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8067C531-5851-40E3-B2D3-9423F9A9E96A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<sst xmlns="http://schemas.openxmlformats.org/spreadsheetml/2006/main" count="111" uniqueCount="111">
  <si>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</si>
  <si>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</si>
  <si>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</si>
  <si>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</si>
  <si>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</si>
  <si>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</si>
  <si>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</si>
  <si>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</si>
  <si>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</si>
  <si>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</si>
  <si>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</si>
  <si>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</si>
  <si>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</si>
  <si>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</si>
  <si>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</si>
  <si>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</si>
  <si>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</si>
  <si>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</si>
  <si>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</si>
  <si>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</si>
  <si>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</si>
  <si>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</si>
  <si>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</si>
  <si>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</si>
  <si>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</si>
  <si>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</si>
  <si>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</si>
  <si>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</si>
  <si>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</si>
  <si>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</si>
  <si>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</si>
  <si>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</si>
  <si>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</si>
  <si>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</si>
  <si>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</si>
  <si>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</si>
  <si>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</si>
  <si>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</si>
  <si>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</si>
  <si>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</si>
  <si>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</si>
  <si>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</si>
  <si>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</si>
  <si>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</si>
  <si>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</si>
  <si>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</si>
  <si>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</si>
  <si>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</si>
  <si>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</si>
  <si>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</si>
  <si>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</si>
  <si>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</si>
  <si>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</si>
  <si>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</si>
  <si>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</si>
  <si>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</si>
  <si>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</si>
  <si>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</si>
  <si>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</si>
  <si>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</si>
  <si>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</si>
  <si>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</si>
  <si>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</si>
  <si>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</si>
  <si>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</si>
  <si>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</si>
  <si>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</si>
  <si>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</si>
  <si>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</si>
  <si>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</si>
  <si>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</si>
  <si>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</si>
  <si>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</si>
  <si>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LIVESTOCK</t>
  </si>
  <si>
    <t>JAPAULOIL</t>
  </si>
  <si>
    <t>LASACO</t>
  </si>
  <si>
    <t>CORNERST</t>
  </si>
  <si>
    <t>UNITYBNK</t>
  </si>
  <si>
    <t>CAVERTON</t>
  </si>
  <si>
    <t>NPFMCRFBK</t>
  </si>
  <si>
    <t>LAWUNION</t>
  </si>
  <si>
    <t>BUACEMENT</t>
  </si>
  <si>
    <t>UPL</t>
  </si>
  <si>
    <t>LEARNAFRCA</t>
  </si>
  <si>
    <t>LINKASSURE</t>
  </si>
  <si>
    <t>UAC-PROP</t>
  </si>
  <si>
    <t>MRS</t>
  </si>
  <si>
    <t>REDSTAREX</t>
  </si>
  <si>
    <t>BERGER</t>
  </si>
  <si>
    <t>MANSARD</t>
  </si>
  <si>
    <t>ARDOVA</t>
  </si>
  <si>
    <t>CHIPLC</t>
  </si>
  <si>
    <t>CHAMPION</t>
  </si>
  <si>
    <t>TRANSCOHOT</t>
  </si>
  <si>
    <t>COURTVILLE</t>
  </si>
  <si>
    <t>ABCTRANS</t>
  </si>
  <si>
    <t>PRESTIGE</t>
  </si>
  <si>
    <t>AIRTELAFRI</t>
  </si>
  <si>
    <t>SKYAVN</t>
  </si>
  <si>
    <t>NNFM</t>
  </si>
  <si>
    <t>RTBRISCOE</t>
  </si>
  <si>
    <t>SUNUASSUR</t>
  </si>
  <si>
    <t>CILEASING</t>
  </si>
  <si>
    <t>PHARMDEKO</t>
  </si>
  <si>
    <t>MBENEFIT</t>
  </si>
  <si>
    <t>MULTIVERSE</t>
  </si>
  <si>
    <t>JULI</t>
  </si>
  <si>
    <t>FTNCOCOA</t>
  </si>
  <si>
    <t>CAPOIL</t>
  </si>
  <si>
    <t>IKEJAHOTEL</t>
  </si>
  <si>
    <t>ROYALEX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</si>
</sst>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0"/>
  <sheetViews>
    <sheetView tabSelected="1" zoomScaleNormal="100" zoomScaleSheetLayoutView="100" workbookViewId="0">
      <pane ySplit="5" topLeftCell="A6" activePane="bottomLeft" state="frozen"/>
      <selection pane="bottomLeft" activeCell="R106" sqref="R10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43893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95</v>
      </c>
      <c r="C6" s="22">
        <v>0.3</v>
      </c>
      <c r="D6" s="22">
        <v>0.3</v>
      </c>
      <c r="E6" s="22">
        <v>0.27</v>
      </c>
      <c r="F6" s="22">
        <v>0.27</v>
      </c>
      <c r="G6" s="23">
        <v>0.27</v>
      </c>
      <c r="H6" s="24">
        <v>0</v>
      </c>
      <c r="I6" s="25">
        <v>-2.9999999999999971E-2</v>
      </c>
      <c r="J6" s="26">
        <v>-9.9999999999999867E-2</v>
      </c>
      <c r="K6" s="27">
        <v>871900</v>
      </c>
      <c r="L6" s="27">
        <v>235653</v>
      </c>
      <c r="M6" s="28">
        <v>767.59934853420191</v>
      </c>
      <c r="N6" s="28">
        <v>447.57900026999999</v>
      </c>
      <c r="O6" s="29">
        <v>0.27027526092441795</v>
      </c>
      <c r="P6" s="26">
        <v>-0.4</v>
      </c>
      <c r="Q6" s="22">
        <v>0.45</v>
      </c>
      <c r="R6" s="22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16</v>
      </c>
      <c r="C7" s="22">
        <v>7.7</v>
      </c>
      <c r="D7" s="22">
        <v>7.7</v>
      </c>
      <c r="E7" s="22">
        <v>8.4499999999999993</v>
      </c>
      <c r="F7" s="22">
        <v>8</v>
      </c>
      <c r="G7" s="23">
        <v>8.4499999999999993</v>
      </c>
      <c r="H7" s="24">
        <v>5.6249999999999911E-2</v>
      </c>
      <c r="I7" s="25">
        <v>0.74999999999999911</v>
      </c>
      <c r="J7" s="26">
        <v>9.740259740259738E-2</v>
      </c>
      <c r="K7" s="27">
        <v>31064476</v>
      </c>
      <c r="L7" s="27">
        <v>256176496.40000001</v>
      </c>
      <c r="M7" s="28">
        <v>834451.12833876221</v>
      </c>
      <c r="N7" s="28">
        <v>300357.15650589997</v>
      </c>
      <c r="O7" s="29">
        <v>8.2466060718358811</v>
      </c>
      <c r="P7" s="26">
        <v>-0.15500000000000003</v>
      </c>
      <c r="Q7" s="22">
        <v>11.6</v>
      </c>
      <c r="R7" s="22">
        <v>7.7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17</v>
      </c>
      <c r="C8" s="22">
        <v>4.8499999999999996</v>
      </c>
      <c r="D8" s="22">
        <v>4.8499999999999996</v>
      </c>
      <c r="E8" s="22">
        <v>4.8499999999999996</v>
      </c>
      <c r="F8" s="22">
        <v>4.8499999999999996</v>
      </c>
      <c r="G8" s="23">
        <v>4.8499999999999996</v>
      </c>
      <c r="H8" s="24">
        <v>0</v>
      </c>
      <c r="I8" s="25">
        <v>0</v>
      </c>
      <c r="J8" s="26">
        <v>0</v>
      </c>
      <c r="K8" s="27">
        <v>671572</v>
      </c>
      <c r="L8" s="27">
        <v>3288026.36</v>
      </c>
      <c r="M8" s="28">
        <v>10710.183583061889</v>
      </c>
      <c r="N8" s="28">
        <v>9700</v>
      </c>
      <c r="O8" s="29">
        <v>4.896014664101541</v>
      </c>
      <c r="P8" s="26">
        <v>0.21249999999999991</v>
      </c>
      <c r="Q8" s="22">
        <v>5.25</v>
      </c>
      <c r="R8" s="22">
        <v>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18</v>
      </c>
      <c r="C9" s="22">
        <v>0.83</v>
      </c>
      <c r="D9" s="22">
        <v>0.83</v>
      </c>
      <c r="E9" s="22">
        <v>0.85</v>
      </c>
      <c r="F9" s="22">
        <v>0.83</v>
      </c>
      <c r="G9" s="23">
        <v>0.83</v>
      </c>
      <c r="H9" s="24">
        <v>2.4096385542168752E-2</v>
      </c>
      <c r="I9" s="25">
        <v>0</v>
      </c>
      <c r="J9" s="26">
        <v>0</v>
      </c>
      <c r="K9" s="27">
        <v>1448592</v>
      </c>
      <c r="L9" s="27">
        <v>1217923.1499999999</v>
      </c>
      <c r="M9" s="28">
        <v>3967.1763843648205</v>
      </c>
      <c r="N9" s="28">
        <v>5752.0697184000001</v>
      </c>
      <c r="O9" s="29">
        <v>0.84076341026320722</v>
      </c>
      <c r="P9" s="26">
        <v>0.15277777777777768</v>
      </c>
      <c r="Q9" s="22">
        <v>1.01</v>
      </c>
      <c r="R9" s="22">
        <v>0.72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97</v>
      </c>
      <c r="C10" s="22">
        <v>298.89999999999998</v>
      </c>
      <c r="D10" s="22">
        <v>298.89999999999998</v>
      </c>
      <c r="E10" s="22">
        <v>298.89999999999998</v>
      </c>
      <c r="F10" s="22">
        <v>298.89999999999998</v>
      </c>
      <c r="G10" s="23">
        <v>298.89999999999998</v>
      </c>
      <c r="H10" s="24">
        <v>0</v>
      </c>
      <c r="I10" s="25">
        <v>0</v>
      </c>
      <c r="J10" s="26">
        <v>0</v>
      </c>
      <c r="K10" s="27">
        <v>122</v>
      </c>
      <c r="L10" s="27">
        <v>36452.300000000003</v>
      </c>
      <c r="M10" s="28">
        <v>118.73713355048861</v>
      </c>
      <c r="N10" s="28">
        <v>1123311.4845455999</v>
      </c>
      <c r="O10" s="29">
        <v>298.78934426229512</v>
      </c>
      <c r="P10" s="26">
        <v>0</v>
      </c>
      <c r="Q10" s="22">
        <v>298.89999999999998</v>
      </c>
      <c r="R10" s="22">
        <v>298.89999999999998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90</v>
      </c>
      <c r="C11" s="22">
        <v>17</v>
      </c>
      <c r="D11" s="22">
        <v>17</v>
      </c>
      <c r="E11" s="22">
        <v>17</v>
      </c>
      <c r="F11" s="22">
        <v>17</v>
      </c>
      <c r="G11" s="23">
        <v>17</v>
      </c>
      <c r="H11" s="24">
        <v>0</v>
      </c>
      <c r="I11" s="25">
        <v>0</v>
      </c>
      <c r="J11" s="26">
        <v>0</v>
      </c>
      <c r="K11" s="27">
        <v>14395</v>
      </c>
      <c r="L11" s="27">
        <v>220243.5</v>
      </c>
      <c r="M11" s="28">
        <v>717.40553745928344</v>
      </c>
      <c r="N11" s="28">
        <v>22142.178750999999</v>
      </c>
      <c r="O11" s="29">
        <v>15.3</v>
      </c>
      <c r="P11" s="26">
        <v>-6.0773480662983492E-2</v>
      </c>
      <c r="Q11" s="22">
        <v>17</v>
      </c>
      <c r="R11" s="22">
        <v>16.7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88</v>
      </c>
      <c r="C12" s="22">
        <v>6.1</v>
      </c>
      <c r="D12" s="22">
        <v>6.1</v>
      </c>
      <c r="E12" s="22">
        <v>6.1</v>
      </c>
      <c r="F12" s="22">
        <v>6.1</v>
      </c>
      <c r="G12" s="23">
        <v>6.1</v>
      </c>
      <c r="H12" s="24">
        <v>0</v>
      </c>
      <c r="I12" s="25">
        <v>0</v>
      </c>
      <c r="J12" s="26">
        <v>0</v>
      </c>
      <c r="K12" s="27">
        <v>239763</v>
      </c>
      <c r="L12" s="27">
        <v>1566785.7</v>
      </c>
      <c r="M12" s="28">
        <v>5103.5364820846908</v>
      </c>
      <c r="N12" s="28">
        <v>1767.9230266999998</v>
      </c>
      <c r="O12" s="29">
        <v>6.534726792707799</v>
      </c>
      <c r="P12" s="26">
        <v>-9.6296296296296324E-2</v>
      </c>
      <c r="Q12" s="22">
        <v>6.75</v>
      </c>
      <c r="R12" s="22">
        <v>6.1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81</v>
      </c>
      <c r="C13" s="22">
        <v>37.15</v>
      </c>
      <c r="D13" s="22">
        <v>37.15</v>
      </c>
      <c r="E13" s="22">
        <v>34.4</v>
      </c>
      <c r="F13" s="22">
        <v>33.450000000000003</v>
      </c>
      <c r="G13" s="23">
        <v>34.4</v>
      </c>
      <c r="H13" s="24">
        <v>2.8400597907324299E-2</v>
      </c>
      <c r="I13" s="25">
        <v>-2.75</v>
      </c>
      <c r="J13" s="26">
        <v>-7.4024226110363411E-2</v>
      </c>
      <c r="K13" s="27">
        <v>678140</v>
      </c>
      <c r="L13" s="27">
        <v>22844285.5</v>
      </c>
      <c r="M13" s="28">
        <v>74411.353420195446</v>
      </c>
      <c r="N13" s="28">
        <v>1164933.7796639998</v>
      </c>
      <c r="O13" s="29">
        <v>33.68668047895715</v>
      </c>
      <c r="P13" s="26">
        <v>-1.7142857142857237E-2</v>
      </c>
      <c r="Q13" s="22">
        <v>41</v>
      </c>
      <c r="R13" s="22">
        <v>34.4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19</v>
      </c>
      <c r="C14" s="22">
        <v>8.1</v>
      </c>
      <c r="D14" s="22">
        <v>8.1</v>
      </c>
      <c r="E14" s="22">
        <v>8.1</v>
      </c>
      <c r="F14" s="22">
        <v>8.1</v>
      </c>
      <c r="G14" s="23">
        <v>8.1</v>
      </c>
      <c r="H14" s="24">
        <v>0</v>
      </c>
      <c r="I14" s="25">
        <v>0</v>
      </c>
      <c r="J14" s="26">
        <v>0</v>
      </c>
      <c r="K14" s="27">
        <v>128054</v>
      </c>
      <c r="L14" s="27">
        <v>941495.4</v>
      </c>
      <c r="M14" s="28">
        <v>3066.7602605863194</v>
      </c>
      <c r="N14" s="28">
        <v>15213.436523999999</v>
      </c>
      <c r="O14" s="29">
        <v>7.3523310478391934</v>
      </c>
      <c r="P14" s="26">
        <v>-0.23222748815165883</v>
      </c>
      <c r="Q14" s="22">
        <v>10.85</v>
      </c>
      <c r="R14" s="22">
        <v>8.1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62</v>
      </c>
      <c r="C15" s="22">
        <v>22.15</v>
      </c>
      <c r="D15" s="22">
        <v>22.15</v>
      </c>
      <c r="E15" s="22">
        <v>22.15</v>
      </c>
      <c r="F15" s="22">
        <v>22.15</v>
      </c>
      <c r="G15" s="23">
        <v>22.15</v>
      </c>
      <c r="H15" s="24">
        <v>0</v>
      </c>
      <c r="I15" s="25">
        <v>0</v>
      </c>
      <c r="J15" s="26">
        <v>0</v>
      </c>
      <c r="K15" s="27">
        <v>62151</v>
      </c>
      <c r="L15" s="27">
        <v>1296116.45</v>
      </c>
      <c r="M15" s="28">
        <v>4221.8776872964172</v>
      </c>
      <c r="N15" s="28">
        <v>15504.999999999998</v>
      </c>
      <c r="O15" s="29">
        <v>20.854313687631734</v>
      </c>
      <c r="P15" s="26">
        <v>-7.7083333333333393E-2</v>
      </c>
      <c r="Q15" s="22">
        <v>27.5</v>
      </c>
      <c r="R15" s="22">
        <v>22.15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108</v>
      </c>
      <c r="C16" s="22">
        <v>0.2</v>
      </c>
      <c r="D16" s="22">
        <v>0.2</v>
      </c>
      <c r="E16" s="22">
        <v>0.2</v>
      </c>
      <c r="F16" s="22">
        <v>0.2</v>
      </c>
      <c r="G16" s="23">
        <v>0.2</v>
      </c>
      <c r="H16" s="24">
        <v>0</v>
      </c>
      <c r="I16" s="25">
        <v>0</v>
      </c>
      <c r="J16" s="26">
        <v>0</v>
      </c>
      <c r="K16" s="27">
        <v>50</v>
      </c>
      <c r="L16" s="27">
        <v>10</v>
      </c>
      <c r="M16" s="28">
        <v>3.2573289902280131E-2</v>
      </c>
      <c r="N16" s="28">
        <v>1171.5096000000001</v>
      </c>
      <c r="O16" s="29">
        <v>0.2</v>
      </c>
      <c r="P16" s="26">
        <v>0</v>
      </c>
      <c r="Q16" s="22">
        <v>0.2</v>
      </c>
      <c r="R16" s="22">
        <v>0.2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78</v>
      </c>
      <c r="C17" s="22">
        <v>2.5</v>
      </c>
      <c r="D17" s="22">
        <v>2.5</v>
      </c>
      <c r="E17" s="22">
        <v>2.5</v>
      </c>
      <c r="F17" s="22">
        <v>2.5</v>
      </c>
      <c r="G17" s="23">
        <v>2.5</v>
      </c>
      <c r="H17" s="24">
        <v>0</v>
      </c>
      <c r="I17" s="25">
        <v>0</v>
      </c>
      <c r="J17" s="26">
        <v>0</v>
      </c>
      <c r="K17" s="27">
        <v>163338</v>
      </c>
      <c r="L17" s="27">
        <v>419052.74</v>
      </c>
      <c r="M17" s="28">
        <v>1364.9926384364821</v>
      </c>
      <c r="N17" s="28">
        <v>8376.2743750000009</v>
      </c>
      <c r="O17" s="29">
        <v>2.565555718816197</v>
      </c>
      <c r="P17" s="26">
        <v>-6.367041198501866E-2</v>
      </c>
      <c r="Q17" s="22">
        <v>2.95</v>
      </c>
      <c r="R17" s="22">
        <v>2.48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92</v>
      </c>
      <c r="C18" s="22">
        <v>0.79</v>
      </c>
      <c r="D18" s="22">
        <v>0.79</v>
      </c>
      <c r="E18" s="22">
        <v>0.79</v>
      </c>
      <c r="F18" s="22">
        <v>0.79</v>
      </c>
      <c r="G18" s="23">
        <v>0.79</v>
      </c>
      <c r="H18" s="24">
        <v>0</v>
      </c>
      <c r="I18" s="25">
        <v>0</v>
      </c>
      <c r="J18" s="26">
        <v>0</v>
      </c>
      <c r="K18" s="27">
        <v>200</v>
      </c>
      <c r="L18" s="27">
        <v>166</v>
      </c>
      <c r="M18" s="28">
        <v>0.54071661237785018</v>
      </c>
      <c r="N18" s="28">
        <v>6185.3022065599998</v>
      </c>
      <c r="O18" s="29">
        <v>0.83</v>
      </c>
      <c r="P18" s="26">
        <v>-0.16842105263157892</v>
      </c>
      <c r="Q18" s="22">
        <v>0.99</v>
      </c>
      <c r="R18" s="22">
        <v>0.79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65</v>
      </c>
      <c r="C19" s="22">
        <v>0.22</v>
      </c>
      <c r="D19" s="22">
        <v>0.22</v>
      </c>
      <c r="E19" s="22">
        <v>0.22</v>
      </c>
      <c r="F19" s="22">
        <v>0.2</v>
      </c>
      <c r="G19" s="23">
        <v>0.21</v>
      </c>
      <c r="H19" s="24">
        <v>9.9999999999999867E-2</v>
      </c>
      <c r="I19" s="25">
        <v>-1.0000000000000009E-2</v>
      </c>
      <c r="J19" s="26">
        <v>-4.5454545454545525E-2</v>
      </c>
      <c r="K19" s="27">
        <v>23137753</v>
      </c>
      <c r="L19" s="27">
        <v>4778575.62</v>
      </c>
      <c r="M19" s="28">
        <v>15565.392899022801</v>
      </c>
      <c r="N19" s="28">
        <v>986.1726000000001</v>
      </c>
      <c r="O19" s="29">
        <v>0.20652721204172247</v>
      </c>
      <c r="P19" s="26">
        <v>-0.36363636363636365</v>
      </c>
      <c r="Q19" s="22">
        <v>0.37</v>
      </c>
      <c r="R19" s="22">
        <v>0.21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91</v>
      </c>
      <c r="C20" s="22">
        <v>0.25</v>
      </c>
      <c r="D20" s="22">
        <v>0.25</v>
      </c>
      <c r="E20" s="22">
        <v>0.27</v>
      </c>
      <c r="F20" s="22">
        <v>0.27</v>
      </c>
      <c r="G20" s="23">
        <v>0.27</v>
      </c>
      <c r="H20" s="24">
        <v>0</v>
      </c>
      <c r="I20" s="25">
        <v>2.0000000000000018E-2</v>
      </c>
      <c r="J20" s="26">
        <v>8.0000000000000071E-2</v>
      </c>
      <c r="K20" s="27">
        <v>153570</v>
      </c>
      <c r="L20" s="27">
        <v>41463.9</v>
      </c>
      <c r="M20" s="28">
        <v>135.06156351791532</v>
      </c>
      <c r="N20" s="28">
        <v>2195.1000000000004</v>
      </c>
      <c r="O20" s="29">
        <v>0.27</v>
      </c>
      <c r="P20" s="26">
        <v>-0.30769230769230771</v>
      </c>
      <c r="Q20" s="22">
        <v>0.42</v>
      </c>
      <c r="R20" s="22">
        <v>0.25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102</v>
      </c>
      <c r="C21" s="22">
        <v>6.85</v>
      </c>
      <c r="D21" s="22">
        <v>6.85</v>
      </c>
      <c r="E21" s="22">
        <v>6.85</v>
      </c>
      <c r="F21" s="22">
        <v>6.85</v>
      </c>
      <c r="G21" s="23">
        <v>6.85</v>
      </c>
      <c r="H21" s="24">
        <v>0</v>
      </c>
      <c r="I21" s="25">
        <v>0</v>
      </c>
      <c r="J21" s="26">
        <v>0</v>
      </c>
      <c r="K21" s="27">
        <v>4250</v>
      </c>
      <c r="L21" s="27">
        <v>26350</v>
      </c>
      <c r="M21" s="28">
        <v>85.830618892508141</v>
      </c>
      <c r="N21" s="28">
        <v>2769.129625</v>
      </c>
      <c r="O21" s="29">
        <v>6.2</v>
      </c>
      <c r="P21" s="26">
        <v>0.16101694915254217</v>
      </c>
      <c r="Q21" s="22">
        <v>7.35</v>
      </c>
      <c r="R21" s="22">
        <v>4.95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68</v>
      </c>
      <c r="C22" s="22">
        <v>18</v>
      </c>
      <c r="D22" s="22">
        <v>18</v>
      </c>
      <c r="E22" s="22">
        <v>18</v>
      </c>
      <c r="F22" s="22">
        <v>18</v>
      </c>
      <c r="G22" s="23">
        <v>18</v>
      </c>
      <c r="H22" s="24">
        <v>0</v>
      </c>
      <c r="I22" s="25">
        <v>0</v>
      </c>
      <c r="J22" s="26">
        <v>0</v>
      </c>
      <c r="K22" s="27">
        <v>38908</v>
      </c>
      <c r="L22" s="27">
        <v>632763.9</v>
      </c>
      <c r="M22" s="28">
        <v>2061.1201954397393</v>
      </c>
      <c r="N22" s="28">
        <v>12491.138106</v>
      </c>
      <c r="O22" s="29">
        <v>16.263079572324457</v>
      </c>
      <c r="P22" s="26">
        <v>-2.7027027027026973E-2</v>
      </c>
      <c r="Q22" s="22">
        <v>20.85</v>
      </c>
      <c r="R22" s="22">
        <v>18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76</v>
      </c>
      <c r="C23" s="22">
        <v>0.51</v>
      </c>
      <c r="D23" s="22">
        <v>0.51</v>
      </c>
      <c r="E23" s="22">
        <v>0.5</v>
      </c>
      <c r="F23" s="22">
        <v>0.5</v>
      </c>
      <c r="G23" s="23">
        <v>0.5</v>
      </c>
      <c r="H23" s="24">
        <v>0</v>
      </c>
      <c r="I23" s="25">
        <v>-1.0000000000000009E-2</v>
      </c>
      <c r="J23" s="26">
        <v>-1.9607843137254943E-2</v>
      </c>
      <c r="K23" s="27">
        <v>597810</v>
      </c>
      <c r="L23" s="27">
        <v>295358.09999999998</v>
      </c>
      <c r="M23" s="28">
        <v>962.07850162866441</v>
      </c>
      <c r="N23" s="28">
        <v>7364.7538075000002</v>
      </c>
      <c r="O23" s="29">
        <v>0.49406684398052891</v>
      </c>
      <c r="P23" s="26">
        <v>0.11111111111111116</v>
      </c>
      <c r="Q23" s="22">
        <v>0.69</v>
      </c>
      <c r="R23" s="22">
        <v>0.49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94</v>
      </c>
      <c r="C24" s="22">
        <v>0.21</v>
      </c>
      <c r="D24" s="22">
        <v>0.21</v>
      </c>
      <c r="E24" s="22">
        <v>0.2</v>
      </c>
      <c r="F24" s="22">
        <v>0.2</v>
      </c>
      <c r="G24" s="23">
        <v>0.2</v>
      </c>
      <c r="H24" s="24">
        <v>0</v>
      </c>
      <c r="I24" s="25">
        <v>-9.9999999999999811E-3</v>
      </c>
      <c r="J24" s="26">
        <v>-4.7619047619047561E-2</v>
      </c>
      <c r="K24" s="27">
        <v>110000</v>
      </c>
      <c r="L24" s="27">
        <v>22200</v>
      </c>
      <c r="M24" s="28">
        <v>72.312703583061889</v>
      </c>
      <c r="N24" s="28">
        <v>710.40000000000009</v>
      </c>
      <c r="O24" s="29">
        <v>0.20181818181818181</v>
      </c>
      <c r="P24" s="26">
        <v>-0.13043478260869568</v>
      </c>
      <c r="Q24" s="22">
        <v>0.26</v>
      </c>
      <c r="R24" s="22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69</v>
      </c>
      <c r="C25" s="22">
        <v>5.45</v>
      </c>
      <c r="D25" s="22">
        <v>5.45</v>
      </c>
      <c r="E25" s="22">
        <v>5.45</v>
      </c>
      <c r="F25" s="22">
        <v>5.45</v>
      </c>
      <c r="G25" s="23">
        <v>5.45</v>
      </c>
      <c r="H25" s="24">
        <v>0</v>
      </c>
      <c r="I25" s="25">
        <v>0</v>
      </c>
      <c r="J25" s="26">
        <v>0</v>
      </c>
      <c r="K25" s="27">
        <v>1977109</v>
      </c>
      <c r="L25" s="27">
        <v>10025054.949999999</v>
      </c>
      <c r="M25" s="28">
        <v>32654.902117263842</v>
      </c>
      <c r="N25" s="28">
        <v>32056.159862750003</v>
      </c>
      <c r="O25" s="29">
        <v>5.0705625992294809</v>
      </c>
      <c r="P25" s="26">
        <v>-9.1666666666666674E-2</v>
      </c>
      <c r="Q25" s="22">
        <v>6.05</v>
      </c>
      <c r="R25" s="22">
        <v>5.45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59</v>
      </c>
      <c r="C26" s="22">
        <v>1.25</v>
      </c>
      <c r="D26" s="22">
        <v>1.25</v>
      </c>
      <c r="E26" s="22">
        <v>1.25</v>
      </c>
      <c r="F26" s="22">
        <v>1.25</v>
      </c>
      <c r="G26" s="23">
        <v>1.25</v>
      </c>
      <c r="H26" s="24">
        <v>0</v>
      </c>
      <c r="I26" s="25">
        <v>0</v>
      </c>
      <c r="J26" s="26">
        <v>0</v>
      </c>
      <c r="K26" s="27">
        <v>54432</v>
      </c>
      <c r="L26" s="27">
        <v>72856.02</v>
      </c>
      <c r="M26" s="28">
        <v>237.31602605863193</v>
      </c>
      <c r="N26" s="28">
        <v>2201.6525325000002</v>
      </c>
      <c r="O26" s="29">
        <v>1.3384777336860672</v>
      </c>
      <c r="P26" s="26">
        <v>-6.0150375939849621E-2</v>
      </c>
      <c r="Q26" s="22">
        <v>1.43</v>
      </c>
      <c r="R26" s="22">
        <v>1.25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41</v>
      </c>
      <c r="C27" s="22">
        <v>170</v>
      </c>
      <c r="D27" s="22">
        <v>170</v>
      </c>
      <c r="E27" s="22">
        <v>170</v>
      </c>
      <c r="F27" s="22">
        <v>170</v>
      </c>
      <c r="G27" s="23">
        <v>170</v>
      </c>
      <c r="H27" s="24">
        <v>0</v>
      </c>
      <c r="I27" s="25">
        <v>0</v>
      </c>
      <c r="J27" s="26">
        <v>0</v>
      </c>
      <c r="K27" s="27">
        <v>1195991</v>
      </c>
      <c r="L27" s="27">
        <v>182992911.40000001</v>
      </c>
      <c r="M27" s="28">
        <v>596068.11530944624</v>
      </c>
      <c r="N27" s="28">
        <v>2896886.2588499999</v>
      </c>
      <c r="O27" s="29">
        <v>153.0052578990979</v>
      </c>
      <c r="P27" s="26">
        <v>0.19718309859154926</v>
      </c>
      <c r="Q27" s="22">
        <v>179.9</v>
      </c>
      <c r="R27" s="22">
        <v>142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20</v>
      </c>
      <c r="C28" s="22">
        <v>12.1</v>
      </c>
      <c r="D28" s="22">
        <v>12.1</v>
      </c>
      <c r="E28" s="22">
        <v>11</v>
      </c>
      <c r="F28" s="22">
        <v>10.9</v>
      </c>
      <c r="G28" s="23">
        <v>10.9</v>
      </c>
      <c r="H28" s="24">
        <v>9.1743119266054496E-3</v>
      </c>
      <c r="I28" s="25">
        <v>-1.1999999999999993</v>
      </c>
      <c r="J28" s="26">
        <v>-9.9173553719008156E-2</v>
      </c>
      <c r="K28" s="27">
        <v>2591352</v>
      </c>
      <c r="L28" s="27">
        <v>28338918.5</v>
      </c>
      <c r="M28" s="28">
        <v>92309.180781758958</v>
      </c>
      <c r="N28" s="28">
        <v>130800</v>
      </c>
      <c r="O28" s="29">
        <v>10.935958719618176</v>
      </c>
      <c r="P28" s="26">
        <v>-0.19852941176470584</v>
      </c>
      <c r="Q28" s="22">
        <v>15.05</v>
      </c>
      <c r="R28" s="22">
        <v>10.9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44</v>
      </c>
      <c r="C29" s="22">
        <v>2.1</v>
      </c>
      <c r="D29" s="22">
        <v>2.1</v>
      </c>
      <c r="E29" s="22">
        <v>2.1</v>
      </c>
      <c r="F29" s="22">
        <v>2.1</v>
      </c>
      <c r="G29" s="23">
        <v>2.1</v>
      </c>
      <c r="H29" s="24">
        <v>0</v>
      </c>
      <c r="I29" s="25">
        <v>0</v>
      </c>
      <c r="J29" s="26">
        <v>0</v>
      </c>
      <c r="K29" s="27">
        <v>6712</v>
      </c>
      <c r="L29" s="27">
        <v>14297.8</v>
      </c>
      <c r="M29" s="28">
        <v>46.57263843648208</v>
      </c>
      <c r="N29" s="28">
        <v>2738.7037587000004</v>
      </c>
      <c r="O29" s="29">
        <v>2.1301847437425505</v>
      </c>
      <c r="P29" s="26">
        <v>-0.41666666666666663</v>
      </c>
      <c r="Q29" s="22">
        <v>3.6</v>
      </c>
      <c r="R29" s="22">
        <v>1.99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21</v>
      </c>
      <c r="C30" s="22">
        <v>5.0999999999999996</v>
      </c>
      <c r="D30" s="22">
        <v>5.0999999999999996</v>
      </c>
      <c r="E30" s="22">
        <v>5.5</v>
      </c>
      <c r="F30" s="22">
        <v>5.4</v>
      </c>
      <c r="G30" s="23">
        <v>5.4</v>
      </c>
      <c r="H30" s="24">
        <v>1.8518518518518379E-2</v>
      </c>
      <c r="I30" s="25">
        <v>0.30000000000000071</v>
      </c>
      <c r="J30" s="26">
        <v>5.8823529411764941E-2</v>
      </c>
      <c r="K30" s="27">
        <v>4036107</v>
      </c>
      <c r="L30" s="27">
        <v>21455174.399999999</v>
      </c>
      <c r="M30" s="28">
        <v>69886.561563517913</v>
      </c>
      <c r="N30" s="28">
        <v>132800.14259999999</v>
      </c>
      <c r="O30" s="29">
        <v>5.3158091200258069</v>
      </c>
      <c r="P30" s="26">
        <v>-0.16923076923076918</v>
      </c>
      <c r="Q30" s="22">
        <v>8</v>
      </c>
      <c r="R30" s="22">
        <v>5.0999999999999996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42</v>
      </c>
      <c r="C31" s="22">
        <v>4.7</v>
      </c>
      <c r="D31" s="22">
        <v>4.7</v>
      </c>
      <c r="E31" s="22">
        <v>5.15</v>
      </c>
      <c r="F31" s="22">
        <v>4.7</v>
      </c>
      <c r="G31" s="23">
        <v>5.15</v>
      </c>
      <c r="H31" s="24">
        <v>9.5744680851063801E-2</v>
      </c>
      <c r="I31" s="25">
        <v>0.45000000000000018</v>
      </c>
      <c r="J31" s="26">
        <v>9.5744680851063801E-2</v>
      </c>
      <c r="K31" s="27">
        <v>32194331</v>
      </c>
      <c r="L31" s="27">
        <v>163432663.75</v>
      </c>
      <c r="M31" s="28">
        <v>532353.95358306193</v>
      </c>
      <c r="N31" s="28">
        <v>184860.75787880001</v>
      </c>
      <c r="O31" s="29">
        <v>5.0764423012859003</v>
      </c>
      <c r="P31" s="26">
        <v>-0.16260162601626016</v>
      </c>
      <c r="Q31" s="22">
        <v>7.7</v>
      </c>
      <c r="R31" s="22">
        <v>4.7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22</v>
      </c>
      <c r="C32" s="22">
        <v>1.8</v>
      </c>
      <c r="D32" s="22">
        <v>1.8</v>
      </c>
      <c r="E32" s="22">
        <v>1.82</v>
      </c>
      <c r="F32" s="22">
        <v>1.8</v>
      </c>
      <c r="G32" s="23">
        <v>1.81</v>
      </c>
      <c r="H32" s="24">
        <v>1.1111111111111072E-2</v>
      </c>
      <c r="I32" s="25">
        <v>1.0000000000000009E-2</v>
      </c>
      <c r="J32" s="26">
        <v>5.5555555555555358E-3</v>
      </c>
      <c r="K32" s="27">
        <v>12210201</v>
      </c>
      <c r="L32" s="27">
        <v>22056800.09</v>
      </c>
      <c r="M32" s="28">
        <v>71846.254364820852</v>
      </c>
      <c r="N32" s="28">
        <v>35842.906464740001</v>
      </c>
      <c r="O32" s="29">
        <v>1.8064239966238065</v>
      </c>
      <c r="P32" s="26">
        <v>-2.1621621621621623E-2</v>
      </c>
      <c r="Q32" s="22">
        <v>2.09</v>
      </c>
      <c r="R32" s="22">
        <v>1.71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23</v>
      </c>
      <c r="C33" s="22">
        <v>1.85</v>
      </c>
      <c r="D33" s="22">
        <v>1.85</v>
      </c>
      <c r="E33" s="22">
        <v>2</v>
      </c>
      <c r="F33" s="22">
        <v>1.85</v>
      </c>
      <c r="G33" s="23">
        <v>1.95</v>
      </c>
      <c r="H33" s="24">
        <v>8.1081081081080919E-2</v>
      </c>
      <c r="I33" s="25">
        <v>9.9999999999999867E-2</v>
      </c>
      <c r="J33" s="26">
        <v>5.4054054054053946E-2</v>
      </c>
      <c r="K33" s="27">
        <v>15083911</v>
      </c>
      <c r="L33" s="27">
        <v>29494618.559999999</v>
      </c>
      <c r="M33" s="28">
        <v>96073.676091205212</v>
      </c>
      <c r="N33" s="28">
        <v>56500.854194849999</v>
      </c>
      <c r="O33" s="29">
        <v>1.9553694370113957</v>
      </c>
      <c r="P33" s="26">
        <v>-4.8780487804877981E-2</v>
      </c>
      <c r="Q33" s="22">
        <v>2.37</v>
      </c>
      <c r="R33" s="22">
        <v>1.85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24</v>
      </c>
      <c r="C34" s="22">
        <v>22</v>
      </c>
      <c r="D34" s="22">
        <v>22</v>
      </c>
      <c r="E34" s="22">
        <v>22</v>
      </c>
      <c r="F34" s="22">
        <v>22</v>
      </c>
      <c r="G34" s="23">
        <v>22</v>
      </c>
      <c r="H34" s="24">
        <v>0</v>
      </c>
      <c r="I34" s="25">
        <v>0</v>
      </c>
      <c r="J34" s="26">
        <v>0</v>
      </c>
      <c r="K34" s="27">
        <v>880563</v>
      </c>
      <c r="L34" s="27">
        <v>17693404.699999999</v>
      </c>
      <c r="M34" s="28">
        <v>57633.24006514658</v>
      </c>
      <c r="N34" s="28">
        <v>90208.351309999998</v>
      </c>
      <c r="O34" s="29">
        <v>20.093286567798103</v>
      </c>
      <c r="P34" s="26">
        <v>0.11675126903553301</v>
      </c>
      <c r="Q34" s="22">
        <v>24</v>
      </c>
      <c r="R34" s="22">
        <v>19.7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107</v>
      </c>
      <c r="C35" s="22">
        <v>0.2</v>
      </c>
      <c r="D35" s="22">
        <v>0.2</v>
      </c>
      <c r="E35" s="22">
        <v>0.2</v>
      </c>
      <c r="F35" s="22">
        <v>0.2</v>
      </c>
      <c r="G35" s="23">
        <v>0.2</v>
      </c>
      <c r="H35" s="24">
        <v>0</v>
      </c>
      <c r="I35" s="25">
        <v>0</v>
      </c>
      <c r="J35" s="26">
        <v>0</v>
      </c>
      <c r="K35" s="27">
        <v>100</v>
      </c>
      <c r="L35" s="27">
        <v>20</v>
      </c>
      <c r="M35" s="28">
        <v>6.5146579804560262E-2</v>
      </c>
      <c r="N35" s="28">
        <v>440</v>
      </c>
      <c r="O35" s="29">
        <v>0.2</v>
      </c>
      <c r="P35" s="26">
        <v>0</v>
      </c>
      <c r="Q35" s="22">
        <v>0.2</v>
      </c>
      <c r="R35" s="22">
        <v>0.2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54</v>
      </c>
      <c r="C36" s="22">
        <v>4.2</v>
      </c>
      <c r="D36" s="22">
        <v>4.2</v>
      </c>
      <c r="E36" s="22">
        <v>4.2</v>
      </c>
      <c r="F36" s="22">
        <v>4.2</v>
      </c>
      <c r="G36" s="23">
        <v>4.2</v>
      </c>
      <c r="H36" s="24">
        <v>0</v>
      </c>
      <c r="I36" s="25">
        <v>0</v>
      </c>
      <c r="J36" s="26">
        <v>0</v>
      </c>
      <c r="K36" s="27">
        <v>398840</v>
      </c>
      <c r="L36" s="27">
        <v>1656710.75</v>
      </c>
      <c r="M36" s="28">
        <v>5396.4519543973938</v>
      </c>
      <c r="N36" s="28">
        <v>5022.6812496000002</v>
      </c>
      <c r="O36" s="29">
        <v>4.1538229615886069</v>
      </c>
      <c r="P36" s="26">
        <v>-0.31147540983606548</v>
      </c>
      <c r="Q36" s="22">
        <v>6</v>
      </c>
      <c r="R36" s="22">
        <v>4.2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25</v>
      </c>
      <c r="C37" s="22">
        <v>22.7</v>
      </c>
      <c r="D37" s="22">
        <v>22.7</v>
      </c>
      <c r="E37" s="22">
        <v>24.9</v>
      </c>
      <c r="F37" s="22">
        <v>23.5</v>
      </c>
      <c r="G37" s="23">
        <v>24.5</v>
      </c>
      <c r="H37" s="24">
        <v>5.9574468085106247E-2</v>
      </c>
      <c r="I37" s="25">
        <v>1.8000000000000007</v>
      </c>
      <c r="J37" s="26">
        <v>7.9295154185021977E-2</v>
      </c>
      <c r="K37" s="27">
        <v>83124906</v>
      </c>
      <c r="L37" s="27">
        <v>2013989822.55</v>
      </c>
      <c r="M37" s="28">
        <v>6560227.4350162866</v>
      </c>
      <c r="N37" s="28">
        <v>721063.89098799997</v>
      </c>
      <c r="O37" s="29">
        <v>24.228476391299619</v>
      </c>
      <c r="P37" s="26">
        <v>-0.17508417508417506</v>
      </c>
      <c r="Q37" s="22">
        <v>34</v>
      </c>
      <c r="R37" s="22">
        <v>22.7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26</v>
      </c>
      <c r="C38" s="22">
        <v>25.2</v>
      </c>
      <c r="D38" s="22">
        <v>25.2</v>
      </c>
      <c r="E38" s="22">
        <v>25.2</v>
      </c>
      <c r="F38" s="22">
        <v>25.2</v>
      </c>
      <c r="G38" s="23">
        <v>25.2</v>
      </c>
      <c r="H38" s="24">
        <v>0</v>
      </c>
      <c r="I38" s="25">
        <v>0</v>
      </c>
      <c r="J38" s="26">
        <v>0</v>
      </c>
      <c r="K38" s="27">
        <v>201320</v>
      </c>
      <c r="L38" s="27">
        <v>4621964.3499999996</v>
      </c>
      <c r="M38" s="28">
        <v>15055.258469055374</v>
      </c>
      <c r="N38" s="28">
        <v>55197.647038799994</v>
      </c>
      <c r="O38" s="29">
        <v>22.958296989866877</v>
      </c>
      <c r="P38" s="26">
        <v>-0.16139767054908494</v>
      </c>
      <c r="Q38" s="22">
        <v>30.2</v>
      </c>
      <c r="R38" s="22">
        <v>25.2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48</v>
      </c>
      <c r="C39" s="22">
        <v>1</v>
      </c>
      <c r="D39" s="22">
        <v>1</v>
      </c>
      <c r="E39" s="22">
        <v>1</v>
      </c>
      <c r="F39" s="22">
        <v>0.9</v>
      </c>
      <c r="G39" s="23">
        <v>1</v>
      </c>
      <c r="H39" s="24">
        <v>0.11111111111111116</v>
      </c>
      <c r="I39" s="25">
        <v>0</v>
      </c>
      <c r="J39" s="26">
        <v>0</v>
      </c>
      <c r="K39" s="27">
        <v>1421191</v>
      </c>
      <c r="L39" s="27">
        <v>1397664.18</v>
      </c>
      <c r="M39" s="28">
        <v>4552.6520521172633</v>
      </c>
      <c r="N39" s="28">
        <v>7930.197658</v>
      </c>
      <c r="O39" s="29">
        <v>0.98344570152780308</v>
      </c>
      <c r="P39" s="26">
        <v>1.0101010101010166E-2</v>
      </c>
      <c r="Q39" s="22">
        <v>1.18</v>
      </c>
      <c r="R39" s="22">
        <v>0.96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109</v>
      </c>
      <c r="C40" s="22">
        <v>1.21</v>
      </c>
      <c r="D40" s="22">
        <v>1.21</v>
      </c>
      <c r="E40" s="22">
        <v>1.21</v>
      </c>
      <c r="F40" s="22">
        <v>1.21</v>
      </c>
      <c r="G40" s="23">
        <v>1.21</v>
      </c>
      <c r="H40" s="24">
        <v>0</v>
      </c>
      <c r="I40" s="25">
        <v>0</v>
      </c>
      <c r="J40" s="26">
        <v>0</v>
      </c>
      <c r="K40" s="27">
        <v>6000</v>
      </c>
      <c r="L40" s="27">
        <v>6540</v>
      </c>
      <c r="M40" s="28">
        <v>21.302931596091206</v>
      </c>
      <c r="N40" s="28">
        <v>2515.3436427899996</v>
      </c>
      <c r="O40" s="29">
        <v>1.0900000000000001</v>
      </c>
      <c r="P40" s="26">
        <v>8.0357142857142794E-2</v>
      </c>
      <c r="Q40" s="22">
        <v>1.21</v>
      </c>
      <c r="R40" s="22">
        <v>1.1000000000000001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64</v>
      </c>
      <c r="C41" s="22">
        <v>7.05</v>
      </c>
      <c r="D41" s="22">
        <v>7.05</v>
      </c>
      <c r="E41" s="22">
        <v>7.05</v>
      </c>
      <c r="F41" s="22">
        <v>7.05</v>
      </c>
      <c r="G41" s="23">
        <v>7.05</v>
      </c>
      <c r="H41" s="24">
        <v>0</v>
      </c>
      <c r="I41" s="25">
        <v>0</v>
      </c>
      <c r="J41" s="26">
        <v>0</v>
      </c>
      <c r="K41" s="27">
        <v>103406</v>
      </c>
      <c r="L41" s="27">
        <v>696059.6</v>
      </c>
      <c r="M41" s="28">
        <v>2267.2951140065147</v>
      </c>
      <c r="N41" s="28">
        <v>60600.826648799994</v>
      </c>
      <c r="O41" s="29">
        <v>6.7313270023016072</v>
      </c>
      <c r="P41" s="26">
        <v>-0.25789473684210529</v>
      </c>
      <c r="Q41" s="22">
        <v>9.5</v>
      </c>
      <c r="R41" s="22">
        <v>7.05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63</v>
      </c>
      <c r="C42" s="22">
        <v>0.54</v>
      </c>
      <c r="D42" s="22">
        <v>0.54</v>
      </c>
      <c r="E42" s="22">
        <v>0.59</v>
      </c>
      <c r="F42" s="22">
        <v>0.55000000000000004</v>
      </c>
      <c r="G42" s="23">
        <v>0.59</v>
      </c>
      <c r="H42" s="24">
        <v>7.2727272727272529E-2</v>
      </c>
      <c r="I42" s="25">
        <v>4.9999999999999933E-2</v>
      </c>
      <c r="J42" s="26">
        <v>9.259259259259256E-2</v>
      </c>
      <c r="K42" s="27">
        <v>1119809</v>
      </c>
      <c r="L42" s="27">
        <v>623280.39</v>
      </c>
      <c r="M42" s="28">
        <v>2030.2292833876222</v>
      </c>
      <c r="N42" s="28">
        <v>17383.907087</v>
      </c>
      <c r="O42" s="29">
        <v>0.55659526758581157</v>
      </c>
      <c r="P42" s="26">
        <v>-4.8387096774193616E-2</v>
      </c>
      <c r="Q42" s="22">
        <v>0.72</v>
      </c>
      <c r="R42" s="22">
        <v>0.53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74</v>
      </c>
      <c r="C43" s="22">
        <v>0.2</v>
      </c>
      <c r="D43" s="22">
        <v>0.2</v>
      </c>
      <c r="E43" s="22">
        <v>0.2</v>
      </c>
      <c r="F43" s="22">
        <v>0.2</v>
      </c>
      <c r="G43" s="23">
        <v>0.2</v>
      </c>
      <c r="H43" s="24">
        <v>0</v>
      </c>
      <c r="I43" s="25">
        <v>0</v>
      </c>
      <c r="J43" s="26">
        <v>0</v>
      </c>
      <c r="K43" s="27">
        <v>515300</v>
      </c>
      <c r="L43" s="27">
        <v>103060</v>
      </c>
      <c r="M43" s="28">
        <v>335.70032573289905</v>
      </c>
      <c r="N43" s="28">
        <v>1252.5403432000001</v>
      </c>
      <c r="O43" s="29">
        <v>0.2</v>
      </c>
      <c r="P43" s="26">
        <v>0</v>
      </c>
      <c r="Q43" s="22">
        <v>0.26</v>
      </c>
      <c r="R43" s="22">
        <v>0.2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51</v>
      </c>
      <c r="C44" s="22">
        <v>22.4</v>
      </c>
      <c r="D44" s="22">
        <v>22.4</v>
      </c>
      <c r="E44" s="22">
        <v>22.4</v>
      </c>
      <c r="F44" s="22">
        <v>22.4</v>
      </c>
      <c r="G44" s="23">
        <v>22.4</v>
      </c>
      <c r="H44" s="24">
        <v>0</v>
      </c>
      <c r="I44" s="25">
        <v>0</v>
      </c>
      <c r="J44" s="26">
        <v>0</v>
      </c>
      <c r="K44" s="27">
        <v>1158090</v>
      </c>
      <c r="L44" s="27">
        <v>25271160</v>
      </c>
      <c r="M44" s="28">
        <v>82316.48208469055</v>
      </c>
      <c r="N44" s="28">
        <v>29567.999999999996</v>
      </c>
      <c r="O44" s="29">
        <v>21.821412843561383</v>
      </c>
      <c r="P44" s="26">
        <v>0.12562814070351758</v>
      </c>
      <c r="Q44" s="22">
        <v>24</v>
      </c>
      <c r="R44" s="22">
        <v>19.899999999999999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106</v>
      </c>
      <c r="C45" s="22">
        <v>1.51</v>
      </c>
      <c r="D45" s="22">
        <v>1.51</v>
      </c>
      <c r="E45" s="22">
        <v>1.51</v>
      </c>
      <c r="F45" s="22">
        <v>1.51</v>
      </c>
      <c r="G45" s="23">
        <v>1.51</v>
      </c>
      <c r="H45" s="24">
        <v>0</v>
      </c>
      <c r="I45" s="25">
        <v>0</v>
      </c>
      <c r="J45" s="26">
        <v>0</v>
      </c>
      <c r="K45" s="27">
        <v>30</v>
      </c>
      <c r="L45" s="27">
        <v>40.799999999999997</v>
      </c>
      <c r="M45" s="28">
        <v>0.13289902280130292</v>
      </c>
      <c r="N45" s="28">
        <v>301.85655603999999</v>
      </c>
      <c r="O45" s="29">
        <v>1.3599999999999999</v>
      </c>
      <c r="P45" s="26">
        <v>0</v>
      </c>
      <c r="Q45" s="22">
        <v>1.51</v>
      </c>
      <c r="R45" s="22">
        <v>1.51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75</v>
      </c>
      <c r="C46" s="22">
        <v>0.23</v>
      </c>
      <c r="D46" s="22">
        <v>0.23</v>
      </c>
      <c r="E46" s="22">
        <v>0.23</v>
      </c>
      <c r="F46" s="22">
        <v>0.23</v>
      </c>
      <c r="G46" s="23">
        <v>0.23</v>
      </c>
      <c r="H46" s="24">
        <v>0</v>
      </c>
      <c r="I46" s="25">
        <v>0</v>
      </c>
      <c r="J46" s="26">
        <v>0</v>
      </c>
      <c r="K46" s="27">
        <v>66500</v>
      </c>
      <c r="L46" s="27">
        <v>15797</v>
      </c>
      <c r="M46" s="28">
        <v>51.45602605863192</v>
      </c>
      <c r="N46" s="28">
        <v>1684.3896868300001</v>
      </c>
      <c r="O46" s="29">
        <v>0.23754887218045112</v>
      </c>
      <c r="P46" s="26">
        <v>-7.999999999999996E-2</v>
      </c>
      <c r="Q46" s="22">
        <v>0.28999999999999998</v>
      </c>
      <c r="R46" s="22">
        <v>0.23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80</v>
      </c>
      <c r="C47" s="22">
        <v>0.99</v>
      </c>
      <c r="D47" s="22">
        <v>1.06</v>
      </c>
      <c r="E47" s="22">
        <v>1.06</v>
      </c>
      <c r="F47" s="22">
        <v>1</v>
      </c>
      <c r="G47" s="23">
        <v>1</v>
      </c>
      <c r="H47" s="24">
        <v>6.0000000000000053E-2</v>
      </c>
      <c r="I47" s="25">
        <v>1.0000000000000009E-2</v>
      </c>
      <c r="J47" s="26">
        <v>1.0101010101010166E-2</v>
      </c>
      <c r="K47" s="27">
        <v>3633389</v>
      </c>
      <c r="L47" s="27">
        <v>3709632.95</v>
      </c>
      <c r="M47" s="28">
        <v>12083.494951140066</v>
      </c>
      <c r="N47" s="28">
        <v>4296.3305</v>
      </c>
      <c r="O47" s="29">
        <v>1.0209842518926546</v>
      </c>
      <c r="P47" s="26">
        <v>1</v>
      </c>
      <c r="Q47" s="22">
        <v>1.22</v>
      </c>
      <c r="R47" s="22">
        <v>0.5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83</v>
      </c>
      <c r="C48" s="22">
        <v>1.01</v>
      </c>
      <c r="D48" s="22">
        <v>1.01</v>
      </c>
      <c r="E48" s="22">
        <v>1.01</v>
      </c>
      <c r="F48" s="22">
        <v>1.01</v>
      </c>
      <c r="G48" s="23">
        <v>1.01</v>
      </c>
      <c r="H48" s="24">
        <v>0</v>
      </c>
      <c r="I48" s="25">
        <v>0</v>
      </c>
      <c r="J48" s="26">
        <v>0</v>
      </c>
      <c r="K48" s="27">
        <v>28640</v>
      </c>
      <c r="L48" s="27">
        <v>29356</v>
      </c>
      <c r="M48" s="28">
        <v>95.622149837133549</v>
      </c>
      <c r="N48" s="28">
        <v>779.16450000000009</v>
      </c>
      <c r="O48" s="29">
        <v>1.0249999999999999</v>
      </c>
      <c r="P48" s="26">
        <v>-0.10619469026548667</v>
      </c>
      <c r="Q48" s="22">
        <v>1.24</v>
      </c>
      <c r="R48" s="22">
        <v>1.01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84</v>
      </c>
      <c r="C49" s="22">
        <v>0.4</v>
      </c>
      <c r="D49" s="22">
        <v>0.4</v>
      </c>
      <c r="E49" s="22">
        <v>0.44</v>
      </c>
      <c r="F49" s="22">
        <v>0.38</v>
      </c>
      <c r="G49" s="23">
        <v>0.38</v>
      </c>
      <c r="H49" s="24">
        <v>0.15789473684210531</v>
      </c>
      <c r="I49" s="25">
        <v>-2.0000000000000018E-2</v>
      </c>
      <c r="J49" s="26">
        <v>-5.0000000000000044E-2</v>
      </c>
      <c r="K49" s="27">
        <v>349000</v>
      </c>
      <c r="L49" s="27">
        <v>139820</v>
      </c>
      <c r="M49" s="28">
        <v>455.4397394136808</v>
      </c>
      <c r="N49" s="28">
        <v>3039.9999981000001</v>
      </c>
      <c r="O49" s="29">
        <v>0.40063037249283667</v>
      </c>
      <c r="P49" s="26">
        <v>-0.28301886792452835</v>
      </c>
      <c r="Q49" s="22">
        <v>0.62</v>
      </c>
      <c r="R49" s="22">
        <v>0.38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73</v>
      </c>
      <c r="C50" s="22">
        <v>0.65</v>
      </c>
      <c r="D50" s="22">
        <v>0.65</v>
      </c>
      <c r="E50" s="22">
        <v>0.65</v>
      </c>
      <c r="F50" s="22">
        <v>0.64</v>
      </c>
      <c r="G50" s="23">
        <v>0.64</v>
      </c>
      <c r="H50" s="24">
        <v>1.5625E-2</v>
      </c>
      <c r="I50" s="25">
        <v>-1.0000000000000009E-2</v>
      </c>
      <c r="J50" s="26">
        <v>-1.5384615384615441E-2</v>
      </c>
      <c r="K50" s="27">
        <v>884212</v>
      </c>
      <c r="L50" s="27">
        <v>573609.31999999995</v>
      </c>
      <c r="M50" s="28">
        <v>1868.434267100977</v>
      </c>
      <c r="N50" s="28">
        <v>1919.9996275199999</v>
      </c>
      <c r="O50" s="29">
        <v>0.64872374498423446</v>
      </c>
      <c r="P50" s="26">
        <v>0.28000000000000003</v>
      </c>
      <c r="Q50" s="22">
        <v>0.7</v>
      </c>
      <c r="R50" s="22">
        <v>0.46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89</v>
      </c>
      <c r="C51" s="22">
        <v>1.68</v>
      </c>
      <c r="D51" s="22">
        <v>1.68</v>
      </c>
      <c r="E51" s="22">
        <v>1.53</v>
      </c>
      <c r="F51" s="22">
        <v>1.53</v>
      </c>
      <c r="G51" s="23">
        <v>1.53</v>
      </c>
      <c r="H51" s="24">
        <v>0</v>
      </c>
      <c r="I51" s="25">
        <v>-0.14999999999999991</v>
      </c>
      <c r="J51" s="26">
        <v>-8.9285714285714191E-2</v>
      </c>
      <c r="K51" s="27">
        <v>408920</v>
      </c>
      <c r="L51" s="27">
        <v>671568.8</v>
      </c>
      <c r="M51" s="28">
        <v>2187.5205211726384</v>
      </c>
      <c r="N51" s="28">
        <v>16065</v>
      </c>
      <c r="O51" s="29">
        <v>1.6422987381394896</v>
      </c>
      <c r="P51" s="26">
        <v>-0.22727272727272729</v>
      </c>
      <c r="Q51" s="22">
        <v>2.14</v>
      </c>
      <c r="R51" s="22">
        <v>1.53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47</v>
      </c>
      <c r="C52" s="22">
        <v>1.96</v>
      </c>
      <c r="D52" s="22">
        <v>1.96</v>
      </c>
      <c r="E52" s="22">
        <v>1.96</v>
      </c>
      <c r="F52" s="22">
        <v>1.96</v>
      </c>
      <c r="G52" s="23">
        <v>1.96</v>
      </c>
      <c r="H52" s="24">
        <v>0</v>
      </c>
      <c r="I52" s="25">
        <v>0</v>
      </c>
      <c r="J52" s="26">
        <v>0</v>
      </c>
      <c r="K52" s="27">
        <v>59950</v>
      </c>
      <c r="L52" s="27">
        <v>114735</v>
      </c>
      <c r="M52" s="28">
        <v>373.72964169381106</v>
      </c>
      <c r="N52" s="28">
        <v>3381.46037656</v>
      </c>
      <c r="O52" s="29">
        <v>1.9138448707256046</v>
      </c>
      <c r="P52" s="26">
        <v>1.5544041450777257E-2</v>
      </c>
      <c r="Q52" s="22">
        <v>2.17</v>
      </c>
      <c r="R52" s="22">
        <v>1.82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104</v>
      </c>
      <c r="C53" s="22">
        <v>0.2</v>
      </c>
      <c r="D53" s="22">
        <v>0.2</v>
      </c>
      <c r="E53" s="22">
        <v>0.2</v>
      </c>
      <c r="F53" s="22">
        <v>0.2</v>
      </c>
      <c r="G53" s="23">
        <v>0.2</v>
      </c>
      <c r="H53" s="24">
        <v>0</v>
      </c>
      <c r="I53" s="25">
        <v>0</v>
      </c>
      <c r="J53" s="26">
        <v>0</v>
      </c>
      <c r="K53" s="27">
        <v>100</v>
      </c>
      <c r="L53" s="27">
        <v>20</v>
      </c>
      <c r="M53" s="28">
        <v>6.5146579804560262E-2</v>
      </c>
      <c r="N53" s="28">
        <v>2234.5467015999998</v>
      </c>
      <c r="O53" s="29">
        <v>0.2</v>
      </c>
      <c r="P53" s="26">
        <v>0</v>
      </c>
      <c r="Q53" s="22">
        <v>0.21</v>
      </c>
      <c r="R53" s="22">
        <v>0.2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70</v>
      </c>
      <c r="C54" s="22">
        <v>133.19999999999999</v>
      </c>
      <c r="D54" s="22">
        <v>133.19999999999999</v>
      </c>
      <c r="E54" s="22">
        <v>133.19999999999999</v>
      </c>
      <c r="F54" s="22">
        <v>133.19999999999999</v>
      </c>
      <c r="G54" s="23">
        <v>133.19999999999999</v>
      </c>
      <c r="H54" s="24">
        <v>0</v>
      </c>
      <c r="I54" s="25">
        <v>0</v>
      </c>
      <c r="J54" s="26">
        <v>0</v>
      </c>
      <c r="K54" s="27">
        <v>67855</v>
      </c>
      <c r="L54" s="27">
        <v>9777194.1999999993</v>
      </c>
      <c r="M54" s="28">
        <v>31847.538110749185</v>
      </c>
      <c r="N54" s="28">
        <v>48031.288898399995</v>
      </c>
      <c r="O54" s="29">
        <v>144.08951735317956</v>
      </c>
      <c r="P54" s="26">
        <v>-9.9391480730223192E-2</v>
      </c>
      <c r="Q54" s="22">
        <v>147.9</v>
      </c>
      <c r="R54" s="22">
        <v>133.19999999999999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86</v>
      </c>
      <c r="C55" s="22">
        <v>13.8</v>
      </c>
      <c r="D55" s="22">
        <v>13.8</v>
      </c>
      <c r="E55" s="22">
        <v>13.8</v>
      </c>
      <c r="F55" s="22">
        <v>13.8</v>
      </c>
      <c r="G55" s="23">
        <v>13.8</v>
      </c>
      <c r="H55" s="24">
        <v>0</v>
      </c>
      <c r="I55" s="25">
        <v>0</v>
      </c>
      <c r="J55" s="26">
        <v>0</v>
      </c>
      <c r="K55" s="27">
        <v>64</v>
      </c>
      <c r="L55" s="27">
        <v>796.8</v>
      </c>
      <c r="M55" s="28">
        <v>2.5954397394136808</v>
      </c>
      <c r="N55" s="28">
        <v>4206.0524083199998</v>
      </c>
      <c r="O55" s="29">
        <v>12.45</v>
      </c>
      <c r="P55" s="26">
        <v>-9.8039215686274495E-2</v>
      </c>
      <c r="Q55" s="22">
        <v>15.3</v>
      </c>
      <c r="R55" s="22">
        <v>13.8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67</v>
      </c>
      <c r="C56" s="22">
        <v>110</v>
      </c>
      <c r="D56" s="22">
        <v>110</v>
      </c>
      <c r="E56" s="22">
        <v>115</v>
      </c>
      <c r="F56" s="22">
        <v>115</v>
      </c>
      <c r="G56" s="23">
        <v>115</v>
      </c>
      <c r="H56" s="24">
        <v>0</v>
      </c>
      <c r="I56" s="25">
        <v>5</v>
      </c>
      <c r="J56" s="26">
        <v>4.5454545454545414E-2</v>
      </c>
      <c r="K56" s="27">
        <v>628541</v>
      </c>
      <c r="L56" s="27">
        <v>71437624.099999994</v>
      </c>
      <c r="M56" s="28">
        <v>232695.84397394134</v>
      </c>
      <c r="N56" s="28">
        <v>2340769.0007500001</v>
      </c>
      <c r="O56" s="29">
        <v>113.65626761022749</v>
      </c>
      <c r="P56" s="26">
        <v>9.5238095238095344E-2</v>
      </c>
      <c r="Q56" s="22">
        <v>128.5</v>
      </c>
      <c r="R56" s="22">
        <v>107.6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105</v>
      </c>
      <c r="C57" s="22">
        <v>0.2</v>
      </c>
      <c r="D57" s="22">
        <v>0.2</v>
      </c>
      <c r="E57" s="22">
        <v>0.2</v>
      </c>
      <c r="F57" s="22">
        <v>0.2</v>
      </c>
      <c r="G57" s="23">
        <v>0.2</v>
      </c>
      <c r="H57" s="24">
        <v>0</v>
      </c>
      <c r="I57" s="25">
        <v>0</v>
      </c>
      <c r="J57" s="26">
        <v>0</v>
      </c>
      <c r="K57" s="27">
        <v>100</v>
      </c>
      <c r="L57" s="27">
        <v>20</v>
      </c>
      <c r="M57" s="28">
        <v>6.5146579804560262E-2</v>
      </c>
      <c r="N57" s="28">
        <v>852.38773720000017</v>
      </c>
      <c r="O57" s="29">
        <v>0.2</v>
      </c>
      <c r="P57" s="26">
        <v>0</v>
      </c>
      <c r="Q57" s="22">
        <v>0.2</v>
      </c>
      <c r="R57" s="22">
        <v>0.2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46</v>
      </c>
      <c r="C58" s="22">
        <v>2.35</v>
      </c>
      <c r="D58" s="22">
        <v>2.35</v>
      </c>
      <c r="E58" s="22">
        <v>2.5499999999999998</v>
      </c>
      <c r="F58" s="22">
        <v>2.5499999999999998</v>
      </c>
      <c r="G58" s="23">
        <v>2.5499999999999998</v>
      </c>
      <c r="H58" s="24">
        <v>0</v>
      </c>
      <c r="I58" s="25">
        <v>0.19999999999999973</v>
      </c>
      <c r="J58" s="26">
        <v>8.5106382978723305E-2</v>
      </c>
      <c r="K58" s="27">
        <v>400469</v>
      </c>
      <c r="L58" s="27">
        <v>1017593.92</v>
      </c>
      <c r="M58" s="28">
        <v>3314.6381758957655</v>
      </c>
      <c r="N58" s="28">
        <v>4141.7578125</v>
      </c>
      <c r="O58" s="29">
        <v>2.5410054710851528</v>
      </c>
      <c r="P58" s="26">
        <v>6.25E-2</v>
      </c>
      <c r="Q58" s="22">
        <v>2.95</v>
      </c>
      <c r="R58" s="22">
        <v>2.35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27</v>
      </c>
      <c r="C59" s="22">
        <v>13</v>
      </c>
      <c r="D59" s="22">
        <v>13</v>
      </c>
      <c r="E59" s="22">
        <v>13</v>
      </c>
      <c r="F59" s="22">
        <v>13</v>
      </c>
      <c r="G59" s="23">
        <v>13</v>
      </c>
      <c r="H59" s="24">
        <v>0</v>
      </c>
      <c r="I59" s="25">
        <v>0</v>
      </c>
      <c r="J59" s="26">
        <v>0</v>
      </c>
      <c r="K59" s="27">
        <v>23591</v>
      </c>
      <c r="L59" s="27">
        <v>277657</v>
      </c>
      <c r="M59" s="28">
        <v>904.42019543973936</v>
      </c>
      <c r="N59" s="28">
        <v>34442.698914000001</v>
      </c>
      <c r="O59" s="29">
        <v>11.7696155313467</v>
      </c>
      <c r="P59" s="26">
        <v>3.8610038610038533E-3</v>
      </c>
      <c r="Q59" s="22">
        <v>15.7</v>
      </c>
      <c r="R59" s="22">
        <v>12.95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28</v>
      </c>
      <c r="C60" s="22">
        <v>40.5</v>
      </c>
      <c r="D60" s="22">
        <v>40.5</v>
      </c>
      <c r="E60" s="22">
        <v>40.5</v>
      </c>
      <c r="F60" s="22">
        <v>40.5</v>
      </c>
      <c r="G60" s="23">
        <v>40.5</v>
      </c>
      <c r="H60" s="24">
        <v>0</v>
      </c>
      <c r="I60" s="25">
        <v>0</v>
      </c>
      <c r="J60" s="26">
        <v>0</v>
      </c>
      <c r="K60" s="27">
        <v>13161250</v>
      </c>
      <c r="L60" s="27">
        <v>533721215.10000002</v>
      </c>
      <c r="M60" s="28">
        <v>1738505.5866449513</v>
      </c>
      <c r="N60" s="28">
        <v>323874.53306550003</v>
      </c>
      <c r="O60" s="29">
        <v>40.552471467375824</v>
      </c>
      <c r="P60" s="26">
        <v>-0.31355932203389836</v>
      </c>
      <c r="Q60" s="22">
        <v>59</v>
      </c>
      <c r="R60" s="22">
        <v>40.5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72</v>
      </c>
      <c r="C61" s="22">
        <v>0.46</v>
      </c>
      <c r="D61" s="22">
        <v>0.46</v>
      </c>
      <c r="E61" s="22">
        <v>0.42</v>
      </c>
      <c r="F61" s="22">
        <v>0.42</v>
      </c>
      <c r="G61" s="23">
        <v>0.42</v>
      </c>
      <c r="H61" s="24">
        <v>0</v>
      </c>
      <c r="I61" s="25">
        <v>-4.0000000000000036E-2</v>
      </c>
      <c r="J61" s="26">
        <v>-8.6956521739130488E-2</v>
      </c>
      <c r="K61" s="27">
        <v>238800</v>
      </c>
      <c r="L61" s="27">
        <v>100996</v>
      </c>
      <c r="M61" s="28">
        <v>328.97719869706839</v>
      </c>
      <c r="N61" s="28">
        <v>797.64598493999995</v>
      </c>
      <c r="O61" s="29">
        <v>0.42293132328308208</v>
      </c>
      <c r="P61" s="26">
        <v>-0.32258064516129037</v>
      </c>
      <c r="Q61" s="22">
        <v>0.62</v>
      </c>
      <c r="R61" s="22">
        <v>0.42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45</v>
      </c>
      <c r="C62" s="22">
        <v>1.7</v>
      </c>
      <c r="D62" s="22">
        <v>1.7</v>
      </c>
      <c r="E62" s="22">
        <v>1.7</v>
      </c>
      <c r="F62" s="22">
        <v>1.7</v>
      </c>
      <c r="G62" s="23">
        <v>1.7</v>
      </c>
      <c r="H62" s="24">
        <v>0</v>
      </c>
      <c r="I62" s="25">
        <v>0</v>
      </c>
      <c r="J62" s="26">
        <v>0</v>
      </c>
      <c r="K62" s="27">
        <v>81050</v>
      </c>
      <c r="L62" s="27">
        <v>149943.5</v>
      </c>
      <c r="M62" s="28">
        <v>488.41530944625407</v>
      </c>
      <c r="N62" s="28">
        <v>8976.8549521000004</v>
      </c>
      <c r="O62" s="29">
        <v>1.8500123380629241</v>
      </c>
      <c r="P62" s="26">
        <v>-0.2975206611570248</v>
      </c>
      <c r="Q62" s="22">
        <v>2.42</v>
      </c>
      <c r="R62" s="22">
        <v>1.7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29</v>
      </c>
      <c r="C63" s="22">
        <v>1017</v>
      </c>
      <c r="D63" s="22">
        <v>1017</v>
      </c>
      <c r="E63" s="22">
        <v>1080</v>
      </c>
      <c r="F63" s="22">
        <v>1080</v>
      </c>
      <c r="G63" s="23">
        <v>1080</v>
      </c>
      <c r="H63" s="24">
        <v>0</v>
      </c>
      <c r="I63" s="25">
        <v>63</v>
      </c>
      <c r="J63" s="26">
        <v>6.1946902654867353E-2</v>
      </c>
      <c r="K63" s="27">
        <v>166892</v>
      </c>
      <c r="L63" s="27">
        <v>178857581.59999999</v>
      </c>
      <c r="M63" s="28">
        <v>582597.98566775245</v>
      </c>
      <c r="N63" s="28">
        <v>856068.75216000003</v>
      </c>
      <c r="O63" s="29">
        <v>1071.6965558564821</v>
      </c>
      <c r="P63" s="26">
        <v>-0.26525613987346086</v>
      </c>
      <c r="Q63" s="22">
        <v>1469.9</v>
      </c>
      <c r="R63" s="22">
        <v>1017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99</v>
      </c>
      <c r="C64" s="22">
        <v>4.3</v>
      </c>
      <c r="D64" s="22">
        <v>4.3</v>
      </c>
      <c r="E64" s="22">
        <v>4.3</v>
      </c>
      <c r="F64" s="22">
        <v>4.3</v>
      </c>
      <c r="G64" s="23">
        <v>4.3</v>
      </c>
      <c r="H64" s="24">
        <v>0</v>
      </c>
      <c r="I64" s="25">
        <v>0</v>
      </c>
      <c r="J64" s="26">
        <v>0</v>
      </c>
      <c r="K64" s="27">
        <v>20</v>
      </c>
      <c r="L64" s="27">
        <v>91</v>
      </c>
      <c r="M64" s="28">
        <v>0.29641693811074921</v>
      </c>
      <c r="N64" s="28">
        <v>766.25999999999988</v>
      </c>
      <c r="O64" s="29">
        <v>4.55</v>
      </c>
      <c r="P64" s="26">
        <v>0</v>
      </c>
      <c r="Q64" s="22">
        <v>4.3</v>
      </c>
      <c r="R64" s="22">
        <v>4.3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79</v>
      </c>
      <c r="C65" s="22">
        <v>0.87</v>
      </c>
      <c r="D65" s="22">
        <v>0.87</v>
      </c>
      <c r="E65" s="22">
        <v>0.87</v>
      </c>
      <c r="F65" s="22">
        <v>0.87</v>
      </c>
      <c r="G65" s="23">
        <v>0.87</v>
      </c>
      <c r="H65" s="24">
        <v>0</v>
      </c>
      <c r="I65" s="25">
        <v>0</v>
      </c>
      <c r="J65" s="26">
        <v>0</v>
      </c>
      <c r="K65" s="27">
        <v>372500</v>
      </c>
      <c r="L65" s="27">
        <v>349845</v>
      </c>
      <c r="M65" s="28">
        <v>1139.5602605863191</v>
      </c>
      <c r="N65" s="28">
        <v>1989.3748564199998</v>
      </c>
      <c r="O65" s="29">
        <v>0.93918120805369132</v>
      </c>
      <c r="P65" s="26">
        <v>-0.24347826086956514</v>
      </c>
      <c r="Q65" s="22">
        <v>1.36</v>
      </c>
      <c r="R65" s="22">
        <v>0.87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60</v>
      </c>
      <c r="C66" s="22">
        <v>2.7</v>
      </c>
      <c r="D66" s="22">
        <v>2.7</v>
      </c>
      <c r="E66" s="22">
        <v>2.7</v>
      </c>
      <c r="F66" s="22">
        <v>2.68</v>
      </c>
      <c r="G66" s="23">
        <v>2.7</v>
      </c>
      <c r="H66" s="24">
        <v>7.4626865671640896E-3</v>
      </c>
      <c r="I66" s="25">
        <v>0</v>
      </c>
      <c r="J66" s="26">
        <v>0</v>
      </c>
      <c r="K66" s="27">
        <v>3462728</v>
      </c>
      <c r="L66" s="27">
        <v>9346892.8900000006</v>
      </c>
      <c r="M66" s="28">
        <v>30445.905179153095</v>
      </c>
      <c r="N66" s="28">
        <v>33564.813698700003</v>
      </c>
      <c r="O66" s="29">
        <v>2.6992859069496653</v>
      </c>
      <c r="P66" s="26">
        <v>-0.32330827067669177</v>
      </c>
      <c r="Q66" s="22">
        <v>3.99</v>
      </c>
      <c r="R66" s="22">
        <v>2.7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49</v>
      </c>
      <c r="C67" s="22">
        <v>68</v>
      </c>
      <c r="D67" s="22">
        <v>68</v>
      </c>
      <c r="E67" s="22">
        <v>61.4</v>
      </c>
      <c r="F67" s="22">
        <v>61.4</v>
      </c>
      <c r="G67" s="23">
        <v>61.4</v>
      </c>
      <c r="H67" s="24">
        <v>0</v>
      </c>
      <c r="I67" s="25">
        <v>-6.6000000000000014</v>
      </c>
      <c r="J67" s="26">
        <v>-9.7058823529411753E-2</v>
      </c>
      <c r="K67" s="27">
        <v>234793</v>
      </c>
      <c r="L67" s="27">
        <v>14389471</v>
      </c>
      <c r="M67" s="28">
        <v>46871.241042345275</v>
      </c>
      <c r="N67" s="28">
        <v>58570.073999999993</v>
      </c>
      <c r="O67" s="29">
        <v>61.285775129582227</v>
      </c>
      <c r="P67" s="26">
        <v>0.10431654676258995</v>
      </c>
      <c r="Q67" s="22">
        <v>68</v>
      </c>
      <c r="R67" s="22">
        <v>55.6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103</v>
      </c>
      <c r="C68" s="22">
        <v>1.5</v>
      </c>
      <c r="D68" s="22">
        <v>1.5</v>
      </c>
      <c r="E68" s="22">
        <v>1.5</v>
      </c>
      <c r="F68" s="22">
        <v>1.5</v>
      </c>
      <c r="G68" s="23">
        <v>1.5</v>
      </c>
      <c r="H68" s="24">
        <v>0</v>
      </c>
      <c r="I68" s="25">
        <v>0</v>
      </c>
      <c r="J68" s="26">
        <v>0</v>
      </c>
      <c r="K68" s="27">
        <v>50</v>
      </c>
      <c r="L68" s="27">
        <v>82.5</v>
      </c>
      <c r="M68" s="28">
        <v>0.26872964169381108</v>
      </c>
      <c r="N68" s="28">
        <v>325.23067200000003</v>
      </c>
      <c r="O68" s="29">
        <v>1.65</v>
      </c>
      <c r="P68" s="26">
        <v>0</v>
      </c>
      <c r="Q68" s="22">
        <v>1.5</v>
      </c>
      <c r="R68" s="22">
        <v>1.5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71</v>
      </c>
      <c r="C69" s="22">
        <v>44.9</v>
      </c>
      <c r="D69" s="22">
        <v>44.9</v>
      </c>
      <c r="E69" s="22">
        <v>44.9</v>
      </c>
      <c r="F69" s="22">
        <v>44.9</v>
      </c>
      <c r="G69" s="23">
        <v>44.9</v>
      </c>
      <c r="H69" s="24">
        <v>0</v>
      </c>
      <c r="I69" s="25">
        <v>0</v>
      </c>
      <c r="J69" s="26">
        <v>0</v>
      </c>
      <c r="K69" s="27">
        <v>144493</v>
      </c>
      <c r="L69" s="27">
        <v>5844797.3499999996</v>
      </c>
      <c r="M69" s="28">
        <v>19038.427850162865</v>
      </c>
      <c r="N69" s="28">
        <v>44900</v>
      </c>
      <c r="O69" s="29">
        <v>40.450384101651977</v>
      </c>
      <c r="P69" s="26">
        <v>-5.4736842105263195E-2</v>
      </c>
      <c r="Q69" s="22">
        <v>57.05</v>
      </c>
      <c r="R69" s="22">
        <v>44.9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96</v>
      </c>
      <c r="C70" s="22">
        <v>0.55000000000000004</v>
      </c>
      <c r="D70" s="22">
        <v>0.55000000000000004</v>
      </c>
      <c r="E70" s="22">
        <v>0.55000000000000004</v>
      </c>
      <c r="F70" s="22">
        <v>0.55000000000000004</v>
      </c>
      <c r="G70" s="23">
        <v>0.55000000000000004</v>
      </c>
      <c r="H70" s="24">
        <v>0</v>
      </c>
      <c r="I70" s="25">
        <v>0</v>
      </c>
      <c r="J70" s="26">
        <v>0</v>
      </c>
      <c r="K70" s="27">
        <v>301897</v>
      </c>
      <c r="L70" s="27">
        <v>163100.26</v>
      </c>
      <c r="M70" s="28">
        <v>531.2712052117264</v>
      </c>
      <c r="N70" s="28">
        <v>2960.4030802500001</v>
      </c>
      <c r="O70" s="29">
        <v>0.54025134400143093</v>
      </c>
      <c r="P70" s="26">
        <v>0</v>
      </c>
      <c r="Q70" s="22">
        <v>0.61</v>
      </c>
      <c r="R70" s="22">
        <v>0.54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30</v>
      </c>
      <c r="C71" s="22">
        <v>4.05</v>
      </c>
      <c r="D71" s="22">
        <v>4.05</v>
      </c>
      <c r="E71" s="22">
        <v>4.45</v>
      </c>
      <c r="F71" s="22">
        <v>4.3499999999999996</v>
      </c>
      <c r="G71" s="23">
        <v>4.45</v>
      </c>
      <c r="H71" s="24">
        <v>2.2988505747126631E-2</v>
      </c>
      <c r="I71" s="25">
        <v>0.40000000000000036</v>
      </c>
      <c r="J71" s="26">
        <v>9.8765432098765427E-2</v>
      </c>
      <c r="K71" s="27">
        <v>970217</v>
      </c>
      <c r="L71" s="27">
        <v>4181384.85</v>
      </c>
      <c r="M71" s="28">
        <v>13620.146091205212</v>
      </c>
      <c r="N71" s="28">
        <v>17668.622850250002</v>
      </c>
      <c r="O71" s="29">
        <v>4.3097418927930553</v>
      </c>
      <c r="P71" s="26">
        <v>-0.21238938053097345</v>
      </c>
      <c r="Q71" s="22">
        <v>5.85</v>
      </c>
      <c r="R71" s="22">
        <v>4.05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87</v>
      </c>
      <c r="C72" s="22">
        <v>2.95</v>
      </c>
      <c r="D72" s="22">
        <v>2.95</v>
      </c>
      <c r="E72" s="22">
        <v>2.95</v>
      </c>
      <c r="F72" s="22">
        <v>2.95</v>
      </c>
      <c r="G72" s="23">
        <v>2.95</v>
      </c>
      <c r="H72" s="24">
        <v>0</v>
      </c>
      <c r="I72" s="25">
        <v>0</v>
      </c>
      <c r="J72" s="26">
        <v>0</v>
      </c>
      <c r="K72" s="27">
        <v>300</v>
      </c>
      <c r="L72" s="27">
        <v>894</v>
      </c>
      <c r="M72" s="28">
        <v>2.9120521172638436</v>
      </c>
      <c r="N72" s="28">
        <v>1739.0154420000001</v>
      </c>
      <c r="O72" s="29">
        <v>2.98</v>
      </c>
      <c r="P72" s="26">
        <v>-0.33707865168539319</v>
      </c>
      <c r="Q72" s="22">
        <v>4.45</v>
      </c>
      <c r="R72" s="22">
        <v>2.95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110</v>
      </c>
      <c r="C73" s="22">
        <v>0.22</v>
      </c>
      <c r="D73" s="22">
        <v>0.22</v>
      </c>
      <c r="E73" s="22">
        <v>0.21</v>
      </c>
      <c r="F73" s="22">
        <v>0.2</v>
      </c>
      <c r="G73" s="23">
        <v>0.2</v>
      </c>
      <c r="H73" s="24">
        <v>4.9999999999999822E-2</v>
      </c>
      <c r="I73" s="25">
        <v>-1.999999999999999E-2</v>
      </c>
      <c r="J73" s="26">
        <v>-9.0909090909090828E-2</v>
      </c>
      <c r="K73" s="27">
        <v>626609</v>
      </c>
      <c r="L73" s="27">
        <v>128587.89</v>
      </c>
      <c r="M73" s="28">
        <v>418.8530618892508</v>
      </c>
      <c r="N73" s="28">
        <v>1029.0740148000002</v>
      </c>
      <c r="O73" s="29">
        <v>0.20521232538951723</v>
      </c>
      <c r="P73" s="26">
        <v>-0.33333333333333326</v>
      </c>
      <c r="Q73" s="22">
        <v>0.33</v>
      </c>
      <c r="R73" s="22">
        <v>0.2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100</v>
      </c>
      <c r="C74" s="22">
        <v>0.2</v>
      </c>
      <c r="D74" s="22">
        <v>0.2</v>
      </c>
      <c r="E74" s="22">
        <v>0.2</v>
      </c>
      <c r="F74" s="22">
        <v>0.2</v>
      </c>
      <c r="G74" s="23">
        <v>0.2</v>
      </c>
      <c r="H74" s="24">
        <v>0</v>
      </c>
      <c r="I74" s="25">
        <v>0</v>
      </c>
      <c r="J74" s="26">
        <v>0</v>
      </c>
      <c r="K74" s="27">
        <v>100</v>
      </c>
      <c r="L74" s="27">
        <v>20</v>
      </c>
      <c r="M74" s="28">
        <v>6.5146579804560262E-2</v>
      </c>
      <c r="N74" s="28">
        <v>235.27137600000003</v>
      </c>
      <c r="O74" s="29">
        <v>0.2</v>
      </c>
      <c r="P74" s="26">
        <v>-4.7619047619047561E-2</v>
      </c>
      <c r="Q74" s="22">
        <v>0.21</v>
      </c>
      <c r="R74" s="22">
        <v>0.2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66</v>
      </c>
      <c r="C75" s="22">
        <v>605</v>
      </c>
      <c r="D75" s="22">
        <v>605</v>
      </c>
      <c r="E75" s="22">
        <v>605</v>
      </c>
      <c r="F75" s="22">
        <v>605</v>
      </c>
      <c r="G75" s="23">
        <v>605</v>
      </c>
      <c r="H75" s="24">
        <v>0</v>
      </c>
      <c r="I75" s="25">
        <v>0</v>
      </c>
      <c r="J75" s="26">
        <v>0</v>
      </c>
      <c r="K75" s="27">
        <v>1015</v>
      </c>
      <c r="L75" s="27">
        <v>552667.5</v>
      </c>
      <c r="M75" s="28">
        <v>1800.2198697068404</v>
      </c>
      <c r="N75" s="28">
        <v>356008.95940500003</v>
      </c>
      <c r="O75" s="29">
        <v>544.5</v>
      </c>
      <c r="P75" s="26">
        <v>-8.026755852842804E-2</v>
      </c>
      <c r="Q75" s="22">
        <v>605</v>
      </c>
      <c r="R75" s="22">
        <v>588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98</v>
      </c>
      <c r="C76" s="22">
        <v>2.13</v>
      </c>
      <c r="D76" s="22">
        <v>2.13</v>
      </c>
      <c r="E76" s="22">
        <v>2.34</v>
      </c>
      <c r="F76" s="22">
        <v>2.34</v>
      </c>
      <c r="G76" s="23">
        <v>2.34</v>
      </c>
      <c r="H76" s="24">
        <v>0</v>
      </c>
      <c r="I76" s="25">
        <v>0.20999999999999996</v>
      </c>
      <c r="J76" s="26">
        <v>9.8591549295774739E-2</v>
      </c>
      <c r="K76" s="27">
        <v>455000</v>
      </c>
      <c r="L76" s="27">
        <v>1064700</v>
      </c>
      <c r="M76" s="28">
        <v>3468.0781758957655</v>
      </c>
      <c r="N76" s="28">
        <v>3167.3771999999994</v>
      </c>
      <c r="O76" s="29">
        <v>2.34</v>
      </c>
      <c r="P76" s="26">
        <v>-0.44152744630071605</v>
      </c>
      <c r="Q76" s="22">
        <v>4.1900000000000004</v>
      </c>
      <c r="R76" s="22">
        <v>2.13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31</v>
      </c>
      <c r="C77" s="22">
        <v>32.5</v>
      </c>
      <c r="D77" s="22">
        <v>32.5</v>
      </c>
      <c r="E77" s="22">
        <v>32.5</v>
      </c>
      <c r="F77" s="22">
        <v>32.5</v>
      </c>
      <c r="G77" s="23">
        <v>32.5</v>
      </c>
      <c r="H77" s="24">
        <v>0</v>
      </c>
      <c r="I77" s="25">
        <v>0</v>
      </c>
      <c r="J77" s="26">
        <v>0</v>
      </c>
      <c r="K77" s="27">
        <v>252148</v>
      </c>
      <c r="L77" s="27">
        <v>8133883.8499999996</v>
      </c>
      <c r="M77" s="28">
        <v>26494.73566775244</v>
      </c>
      <c r="N77" s="28">
        <v>341411.43913499999</v>
      </c>
      <c r="O77" s="29">
        <v>32.258371472309911</v>
      </c>
      <c r="P77" s="26">
        <v>-0.20731707317073167</v>
      </c>
      <c r="Q77" s="22">
        <v>42.5</v>
      </c>
      <c r="R77" s="22">
        <v>32.5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39</v>
      </c>
      <c r="C78" s="22">
        <v>1.4</v>
      </c>
      <c r="D78" s="22">
        <v>1.4</v>
      </c>
      <c r="E78" s="22">
        <v>1.41</v>
      </c>
      <c r="F78" s="22">
        <v>1.4</v>
      </c>
      <c r="G78" s="23">
        <v>1.41</v>
      </c>
      <c r="H78" s="24">
        <v>7.1428571428571175E-3</v>
      </c>
      <c r="I78" s="25">
        <v>1.0000000000000009E-2</v>
      </c>
      <c r="J78" s="26">
        <v>7.1428571428571175E-3</v>
      </c>
      <c r="K78" s="27">
        <v>15824110</v>
      </c>
      <c r="L78" s="27">
        <v>22156389.800000001</v>
      </c>
      <c r="M78" s="28">
        <v>72170.650814332257</v>
      </c>
      <c r="N78" s="28">
        <v>40594.489557659996</v>
      </c>
      <c r="O78" s="29">
        <v>1.4001665686095459</v>
      </c>
      <c r="P78" s="26">
        <v>-0.29145728643216084</v>
      </c>
      <c r="Q78" s="22">
        <v>2.04</v>
      </c>
      <c r="R78" s="22">
        <v>1.4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101</v>
      </c>
      <c r="C79" s="22">
        <v>0.2</v>
      </c>
      <c r="D79" s="22">
        <v>0.2</v>
      </c>
      <c r="E79" s="22">
        <v>0.2</v>
      </c>
      <c r="F79" s="22">
        <v>0.2</v>
      </c>
      <c r="G79" s="23">
        <v>0.2</v>
      </c>
      <c r="H79" s="24">
        <v>0</v>
      </c>
      <c r="I79" s="25">
        <v>0</v>
      </c>
      <c r="J79" s="26">
        <v>0</v>
      </c>
      <c r="K79" s="27">
        <v>20000</v>
      </c>
      <c r="L79" s="27">
        <v>4000</v>
      </c>
      <c r="M79" s="28">
        <v>13.029315960912053</v>
      </c>
      <c r="N79" s="28">
        <v>2800</v>
      </c>
      <c r="O79" s="29">
        <v>0.2</v>
      </c>
      <c r="P79" s="26">
        <v>0</v>
      </c>
      <c r="Q79" s="22">
        <v>0.2</v>
      </c>
      <c r="R79" s="22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40</v>
      </c>
      <c r="C80" s="22">
        <v>107</v>
      </c>
      <c r="D80" s="22">
        <v>107</v>
      </c>
      <c r="E80" s="22">
        <v>107</v>
      </c>
      <c r="F80" s="22">
        <v>107</v>
      </c>
      <c r="G80" s="23">
        <v>107</v>
      </c>
      <c r="H80" s="24">
        <v>0</v>
      </c>
      <c r="I80" s="25">
        <v>0</v>
      </c>
      <c r="J80" s="26">
        <v>0</v>
      </c>
      <c r="K80" s="27">
        <v>25214</v>
      </c>
      <c r="L80" s="27">
        <v>2586464.9</v>
      </c>
      <c r="M80" s="28">
        <v>8424.9671009771992</v>
      </c>
      <c r="N80" s="28">
        <v>36328.836559000003</v>
      </c>
      <c r="O80" s="29">
        <v>102.58050686126755</v>
      </c>
      <c r="P80" s="26">
        <v>-3.5166816952209246E-2</v>
      </c>
      <c r="Q80" s="22">
        <v>117</v>
      </c>
      <c r="R80" s="22">
        <v>107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93</v>
      </c>
      <c r="C81" s="22">
        <v>4.05</v>
      </c>
      <c r="D81" s="22">
        <v>4.05</v>
      </c>
      <c r="E81" s="22">
        <v>4.05</v>
      </c>
      <c r="F81" s="22">
        <v>4.05</v>
      </c>
      <c r="G81" s="23">
        <v>4.05</v>
      </c>
      <c r="H81" s="24">
        <v>0</v>
      </c>
      <c r="I81" s="25">
        <v>0</v>
      </c>
      <c r="J81" s="26">
        <v>0</v>
      </c>
      <c r="K81" s="27">
        <v>223</v>
      </c>
      <c r="L81" s="27">
        <v>892</v>
      </c>
      <c r="M81" s="28">
        <v>2.9055374592833876</v>
      </c>
      <c r="N81" s="28">
        <v>30781.635794999998</v>
      </c>
      <c r="O81" s="29">
        <v>4</v>
      </c>
      <c r="P81" s="26">
        <v>-0.17346938775510212</v>
      </c>
      <c r="Q81" s="22">
        <v>4.9000000000000004</v>
      </c>
      <c r="R81" s="22">
        <v>4.05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32</v>
      </c>
      <c r="C82" s="22">
        <v>0.87</v>
      </c>
      <c r="D82" s="22">
        <v>0.87</v>
      </c>
      <c r="E82" s="22">
        <v>0.87</v>
      </c>
      <c r="F82" s="22">
        <v>0.81</v>
      </c>
      <c r="G82" s="23">
        <v>0.87</v>
      </c>
      <c r="H82" s="24">
        <v>7.4074074074073959E-2</v>
      </c>
      <c r="I82" s="25">
        <v>0</v>
      </c>
      <c r="J82" s="26">
        <v>0</v>
      </c>
      <c r="K82" s="27">
        <v>14147766</v>
      </c>
      <c r="L82" s="27">
        <v>11922154.67</v>
      </c>
      <c r="M82" s="28">
        <v>38834.380032573288</v>
      </c>
      <c r="N82" s="28">
        <v>35363.751554909999</v>
      </c>
      <c r="O82" s="29">
        <v>0.84268814383839818</v>
      </c>
      <c r="P82" s="26">
        <v>-0.12121212121212122</v>
      </c>
      <c r="Q82" s="22">
        <v>1.0900000000000001</v>
      </c>
      <c r="R82" s="22">
        <v>0.87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33</v>
      </c>
      <c r="C83" s="22">
        <v>7.4</v>
      </c>
      <c r="D83" s="22">
        <v>7.4</v>
      </c>
      <c r="E83" s="22">
        <v>8.1</v>
      </c>
      <c r="F83" s="22">
        <v>8.1</v>
      </c>
      <c r="G83" s="23">
        <v>8.1</v>
      </c>
      <c r="H83" s="24">
        <v>0</v>
      </c>
      <c r="I83" s="25">
        <v>0.69999999999999929</v>
      </c>
      <c r="J83" s="26">
        <v>9.4594594594594517E-2</v>
      </c>
      <c r="K83" s="27">
        <v>546272</v>
      </c>
      <c r="L83" s="27">
        <v>4371039.1500000004</v>
      </c>
      <c r="M83" s="28">
        <v>14237.912540716614</v>
      </c>
      <c r="N83" s="28">
        <v>23338.502297999999</v>
      </c>
      <c r="O83" s="29">
        <v>8.0015800736629377</v>
      </c>
      <c r="P83" s="26">
        <v>-5.8139534883720922E-2</v>
      </c>
      <c r="Q83" s="22">
        <v>11.05</v>
      </c>
      <c r="R83" s="22">
        <v>7.4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85</v>
      </c>
      <c r="C84" s="22">
        <v>0.85</v>
      </c>
      <c r="D84" s="22">
        <v>0.85</v>
      </c>
      <c r="E84" s="22">
        <v>0.85</v>
      </c>
      <c r="F84" s="22">
        <v>0.85</v>
      </c>
      <c r="G84" s="23">
        <v>0.85</v>
      </c>
      <c r="H84" s="24">
        <v>0</v>
      </c>
      <c r="I84" s="25">
        <v>0</v>
      </c>
      <c r="J84" s="26">
        <v>0</v>
      </c>
      <c r="K84" s="27">
        <v>237832</v>
      </c>
      <c r="L84" s="27">
        <v>203127.2</v>
      </c>
      <c r="M84" s="28">
        <v>661.65211726384371</v>
      </c>
      <c r="N84" s="28">
        <v>2208.63642235</v>
      </c>
      <c r="O84" s="29">
        <v>0.85407850919977135</v>
      </c>
      <c r="P84" s="26">
        <v>-0.15000000000000002</v>
      </c>
      <c r="Q84" s="22">
        <v>1.08</v>
      </c>
      <c r="R84" s="22">
        <v>0.83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34</v>
      </c>
      <c r="C85" s="22">
        <v>6.45</v>
      </c>
      <c r="D85" s="22">
        <v>6.45</v>
      </c>
      <c r="E85" s="22">
        <v>7</v>
      </c>
      <c r="F85" s="22">
        <v>6.7</v>
      </c>
      <c r="G85" s="23">
        <v>6.85</v>
      </c>
      <c r="H85" s="24">
        <v>4.4776119402984982E-2</v>
      </c>
      <c r="I85" s="25">
        <v>0.39999999999999947</v>
      </c>
      <c r="J85" s="26">
        <v>6.201550387596888E-2</v>
      </c>
      <c r="K85" s="27">
        <v>37817388</v>
      </c>
      <c r="L85" s="27">
        <v>261366531.44999999</v>
      </c>
      <c r="M85" s="28">
        <v>851356.77996742667</v>
      </c>
      <c r="N85" s="28">
        <v>234266.03637080002</v>
      </c>
      <c r="O85" s="29">
        <v>6.9112793154831316</v>
      </c>
      <c r="P85" s="26">
        <v>-4.1958041958042092E-2</v>
      </c>
      <c r="Q85" s="22">
        <v>8.9</v>
      </c>
      <c r="R85" s="22">
        <v>6.45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35</v>
      </c>
      <c r="C86" s="22">
        <v>6.5</v>
      </c>
      <c r="D86" s="22">
        <v>6.5</v>
      </c>
      <c r="E86" s="22">
        <v>7.1</v>
      </c>
      <c r="F86" s="22">
        <v>7.1</v>
      </c>
      <c r="G86" s="23">
        <v>7.1</v>
      </c>
      <c r="H86" s="24">
        <v>0</v>
      </c>
      <c r="I86" s="25">
        <v>0.59999999999999964</v>
      </c>
      <c r="J86" s="26">
        <v>9.2307692307692202E-2</v>
      </c>
      <c r="K86" s="27">
        <v>732535</v>
      </c>
      <c r="L86" s="27">
        <v>5140997.4000000004</v>
      </c>
      <c r="M86" s="28">
        <v>16745.919869706842</v>
      </c>
      <c r="N86" s="28">
        <v>206757.34479480001</v>
      </c>
      <c r="O86" s="29">
        <v>7.0180911492283649</v>
      </c>
      <c r="P86" s="26">
        <v>0.18333333333333335</v>
      </c>
      <c r="Q86" s="22">
        <v>7.6</v>
      </c>
      <c r="R86" s="22">
        <v>5.7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38</v>
      </c>
      <c r="C87" s="22">
        <v>3.1</v>
      </c>
      <c r="D87" s="22">
        <v>3.1</v>
      </c>
      <c r="E87" s="22">
        <v>3.29</v>
      </c>
      <c r="F87" s="22">
        <v>3.1</v>
      </c>
      <c r="G87" s="23">
        <v>3.22</v>
      </c>
      <c r="H87" s="24">
        <v>6.1290322580645151E-2</v>
      </c>
      <c r="I87" s="25">
        <v>0.12000000000000011</v>
      </c>
      <c r="J87" s="26">
        <v>3.8709677419354938E-2</v>
      </c>
      <c r="K87" s="27">
        <v>12175239</v>
      </c>
      <c r="L87" s="27">
        <v>39144480.219999999</v>
      </c>
      <c r="M87" s="28">
        <v>127506.45022801303</v>
      </c>
      <c r="N87" s="28">
        <v>19320</v>
      </c>
      <c r="O87" s="29">
        <v>3.2150892660094801</v>
      </c>
      <c r="P87" s="26">
        <v>0.34166666666666679</v>
      </c>
      <c r="Q87" s="22">
        <v>3.54</v>
      </c>
      <c r="R87" s="22">
        <v>2.4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36</v>
      </c>
      <c r="C88" s="22">
        <v>13.5</v>
      </c>
      <c r="D88" s="22">
        <v>13.5</v>
      </c>
      <c r="E88" s="22">
        <v>13.5</v>
      </c>
      <c r="F88" s="22">
        <v>13.5</v>
      </c>
      <c r="G88" s="23">
        <v>13.5</v>
      </c>
      <c r="H88" s="24">
        <v>0</v>
      </c>
      <c r="I88" s="25">
        <v>0</v>
      </c>
      <c r="J88" s="26">
        <v>0</v>
      </c>
      <c r="K88" s="27">
        <v>86314</v>
      </c>
      <c r="L88" s="27">
        <v>1159129.3999999999</v>
      </c>
      <c r="M88" s="28">
        <v>3775.6657980456025</v>
      </c>
      <c r="N88" s="28">
        <v>77557.573129500001</v>
      </c>
      <c r="O88" s="29">
        <v>13.429216581319368</v>
      </c>
      <c r="P88" s="26">
        <v>-0.38636363636363635</v>
      </c>
      <c r="Q88" s="22">
        <v>20.7</v>
      </c>
      <c r="R88" s="22">
        <v>13.5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77</v>
      </c>
      <c r="C89" s="22">
        <v>0.49</v>
      </c>
      <c r="D89" s="22">
        <v>0.49</v>
      </c>
      <c r="E89" s="22">
        <v>0.49</v>
      </c>
      <c r="F89" s="22">
        <v>0.49</v>
      </c>
      <c r="G89" s="23">
        <v>0.49</v>
      </c>
      <c r="H89" s="24">
        <v>0</v>
      </c>
      <c r="I89" s="25">
        <v>0</v>
      </c>
      <c r="J89" s="26">
        <v>0</v>
      </c>
      <c r="K89" s="27">
        <v>32053</v>
      </c>
      <c r="L89" s="27">
        <v>16131.97</v>
      </c>
      <c r="M89" s="28">
        <v>52.547133550488596</v>
      </c>
      <c r="N89" s="28">
        <v>5727.7755915799999</v>
      </c>
      <c r="O89" s="29">
        <v>0.50329048762986306</v>
      </c>
      <c r="P89" s="26">
        <v>-0.234375</v>
      </c>
      <c r="Q89" s="22">
        <v>0.8</v>
      </c>
      <c r="R89" s="22">
        <v>0.49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82</v>
      </c>
      <c r="C90" s="22">
        <v>1.03</v>
      </c>
      <c r="D90" s="22">
        <v>1.03</v>
      </c>
      <c r="E90" s="22">
        <v>1.05</v>
      </c>
      <c r="F90" s="22">
        <v>1</v>
      </c>
      <c r="G90" s="23">
        <v>1.05</v>
      </c>
      <c r="H90" s="24">
        <v>5.0000000000000044E-2</v>
      </c>
      <c r="I90" s="25">
        <v>2.0000000000000018E-2</v>
      </c>
      <c r="J90" s="26">
        <v>1.9417475728155331E-2</v>
      </c>
      <c r="K90" s="27">
        <v>1000709</v>
      </c>
      <c r="L90" s="27">
        <v>1011788.45</v>
      </c>
      <c r="M90" s="28">
        <v>3295.7278501628662</v>
      </c>
      <c r="N90" s="28">
        <v>452.97997920000006</v>
      </c>
      <c r="O90" s="29">
        <v>1.011071600235433</v>
      </c>
      <c r="P90" s="26">
        <v>-0.1796875</v>
      </c>
      <c r="Q90" s="22">
        <v>1.31</v>
      </c>
      <c r="R90" s="22">
        <v>1.03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61</v>
      </c>
      <c r="C91" s="22">
        <v>4.32</v>
      </c>
      <c r="D91" s="22">
        <v>4.32</v>
      </c>
      <c r="E91" s="22">
        <v>4.32</v>
      </c>
      <c r="F91" s="22">
        <v>4.32</v>
      </c>
      <c r="G91" s="23">
        <v>4.32</v>
      </c>
      <c r="H91" s="24">
        <v>0</v>
      </c>
      <c r="I91" s="25">
        <v>0</v>
      </c>
      <c r="J91" s="26">
        <v>0</v>
      </c>
      <c r="K91" s="27">
        <v>193919</v>
      </c>
      <c r="L91" s="27">
        <v>770531.02</v>
      </c>
      <c r="M91" s="28">
        <v>2509.873029315961</v>
      </c>
      <c r="N91" s="28">
        <v>5403.6463564799997</v>
      </c>
      <c r="O91" s="29">
        <v>3.9734684069121644</v>
      </c>
      <c r="P91" s="26">
        <v>-1.8181818181818188E-2</v>
      </c>
      <c r="Q91" s="22">
        <v>5.5</v>
      </c>
      <c r="R91" s="22">
        <v>4.0599999999999996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37</v>
      </c>
      <c r="C92" s="22">
        <v>13.95</v>
      </c>
      <c r="D92" s="22">
        <v>13.95</v>
      </c>
      <c r="E92" s="22">
        <v>13.95</v>
      </c>
      <c r="F92" s="22">
        <v>13.95</v>
      </c>
      <c r="G92" s="23">
        <v>13.95</v>
      </c>
      <c r="H92" s="24">
        <v>0</v>
      </c>
      <c r="I92" s="25">
        <v>0</v>
      </c>
      <c r="J92" s="26">
        <v>0</v>
      </c>
      <c r="K92" s="27">
        <v>962564</v>
      </c>
      <c r="L92" s="27">
        <v>12643903.550000001</v>
      </c>
      <c r="M92" s="28">
        <v>41185.353583061893</v>
      </c>
      <c r="N92" s="28">
        <v>224703.74716920001</v>
      </c>
      <c r="O92" s="29">
        <v>13.135649733420324</v>
      </c>
      <c r="P92" s="26">
        <v>-8.8235294117647189E-2</v>
      </c>
      <c r="Q92" s="22">
        <v>17.600000000000001</v>
      </c>
      <c r="R92" s="22">
        <v>13.8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52</v>
      </c>
      <c r="C93" s="22">
        <v>0.32</v>
      </c>
      <c r="D93" s="22">
        <v>0.32</v>
      </c>
      <c r="E93" s="22">
        <v>0.34</v>
      </c>
      <c r="F93" s="22">
        <v>0.32</v>
      </c>
      <c r="G93" s="23">
        <v>0.34</v>
      </c>
      <c r="H93" s="24">
        <v>6.25E-2</v>
      </c>
      <c r="I93" s="25">
        <v>2.0000000000000018E-2</v>
      </c>
      <c r="J93" s="26">
        <v>6.25E-2</v>
      </c>
      <c r="K93" s="27">
        <v>2462756</v>
      </c>
      <c r="L93" s="27">
        <v>801924.81</v>
      </c>
      <c r="M93" s="28">
        <v>2612.1329315960916</v>
      </c>
      <c r="N93" s="28">
        <v>4550.1310043200001</v>
      </c>
      <c r="O93" s="29">
        <v>0.32562089382789039</v>
      </c>
      <c r="P93" s="26">
        <v>0</v>
      </c>
      <c r="Q93" s="22">
        <v>0.38</v>
      </c>
      <c r="R93" s="22">
        <v>0.3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53</v>
      </c>
      <c r="C94" s="22">
        <v>0.54</v>
      </c>
      <c r="D94" s="22">
        <v>0.54</v>
      </c>
      <c r="E94" s="22">
        <v>0.57999999999999996</v>
      </c>
      <c r="F94" s="22">
        <v>0.56999999999999995</v>
      </c>
      <c r="G94" s="23">
        <v>0.57999999999999996</v>
      </c>
      <c r="H94" s="24">
        <v>1.7543859649122862E-2</v>
      </c>
      <c r="I94" s="25">
        <v>3.9999999999999925E-2</v>
      </c>
      <c r="J94" s="26">
        <v>7.4074074074073959E-2</v>
      </c>
      <c r="K94" s="27">
        <v>2303731</v>
      </c>
      <c r="L94" s="27">
        <v>1326339.07</v>
      </c>
      <c r="M94" s="28">
        <v>4320.3227035830623</v>
      </c>
      <c r="N94" s="28">
        <v>22373.190327559998</v>
      </c>
      <c r="O94" s="29">
        <v>0.57573521821775198</v>
      </c>
      <c r="P94" s="26">
        <v>-0.21621621621621623</v>
      </c>
      <c r="Q94" s="22">
        <v>0.79</v>
      </c>
      <c r="R94" s="22">
        <v>0.54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43</v>
      </c>
      <c r="C95" s="22">
        <v>18.05</v>
      </c>
      <c r="D95" s="22">
        <v>18.05</v>
      </c>
      <c r="E95" s="22">
        <v>19.8</v>
      </c>
      <c r="F95" s="22">
        <v>18.25</v>
      </c>
      <c r="G95" s="23">
        <v>19.600000000000001</v>
      </c>
      <c r="H95" s="24">
        <v>8.4931506849315053E-2</v>
      </c>
      <c r="I95" s="25">
        <v>1.5500000000000007</v>
      </c>
      <c r="J95" s="26">
        <v>8.5872576177285387E-2</v>
      </c>
      <c r="K95" s="27">
        <v>54550478</v>
      </c>
      <c r="L95" s="27">
        <v>1048778418.9</v>
      </c>
      <c r="M95" s="28">
        <v>3416216.3482084689</v>
      </c>
      <c r="N95" s="28">
        <v>615371.27820559999</v>
      </c>
      <c r="O95" s="29">
        <v>19.225833711301302</v>
      </c>
      <c r="P95" s="26">
        <v>5.3763440860215006E-2</v>
      </c>
      <c r="Q95" s="22">
        <v>22.75</v>
      </c>
      <c r="R95" s="22">
        <v>18.05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31"/>
    </row>
    <row r="97" spans="1:188" x14ac:dyDescent="0.25">
      <c r="A97" s="30" t="s">
        <v>58</v>
      </c>
      <c r="B97" s="12"/>
      <c r="C97" s="13"/>
      <c r="D97" s="13">
        <v>307</v>
      </c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31"/>
      <c r="D98" s="15"/>
    </row>
    <row r="120" spans="9:189" x14ac:dyDescent="0.25">
      <c r="I120"/>
      <c r="J120"/>
      <c r="GG120" t="s">
        <v>55</v>
      </c>
    </row>
  </sheetData>
  <sortState xmlns:xlrd2="http://schemas.microsoft.com/office/spreadsheetml/2017/richdata2" ref="A6:R95">
    <sortCondition ref="B5"/>
  </sortState>
  <mergeCells count="2">
    <mergeCell ref="I3:K3"/>
    <mergeCell ref="F3:H3"/>
  </mergeCells>
  <conditionalFormatting sqref="J6:J95 P6:P95">
    <cfRule type="expression" dxfId="5" priority="4694">
      <formula>"B13="" """</formula>
    </cfRule>
  </conditionalFormatting>
  <conditionalFormatting sqref="J6:J95 P6:P95">
    <cfRule type="cellIs" dxfId="4" priority="4693" operator="equal">
      <formula>0</formula>
    </cfRule>
  </conditionalFormatting>
  <conditionalFormatting sqref="J6:J95">
    <cfRule type="iconSet" priority="47571">
      <iconSet iconSet="3Arrows">
        <cfvo type="percent" val="0"/>
        <cfvo type="num" val="0"/>
        <cfvo type="num" val="0" gte="0"/>
      </iconSet>
    </cfRule>
    <cfRule type="cellIs" dxfId="3" priority="47572" operator="lessThan">
      <formula>0</formula>
    </cfRule>
    <cfRule type="cellIs" dxfId="2" priority="47573" operator="greaterThan">
      <formula>0</formula>
    </cfRule>
  </conditionalFormatting>
  <conditionalFormatting sqref="P6:P95">
    <cfRule type="iconSet" priority="47574">
      <iconSet iconSet="3Arrows">
        <cfvo type="percent" val="0"/>
        <cfvo type="num" val="0"/>
        <cfvo type="num" val="0" gte="0"/>
      </iconSet>
    </cfRule>
    <cfRule type="cellIs" dxfId="1" priority="47575" operator="lessThan">
      <formula>0</formula>
    </cfRule>
    <cfRule type="cellIs" dxfId="0" priority="4757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2020-03-03T13:34:51Z</dcterms:modified>
</cp:coreProperties>
</file>